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otter\Desktop\TEMP\Country and Program Workplans FY23\Program\"/>
    </mc:Choice>
  </mc:AlternateContent>
  <xr:revisionPtr revIDLastSave="0" documentId="13_ncr:1_{A7B62A02-2FE7-433E-B168-15B13E3B7C28}" xr6:coauthVersionLast="47" xr6:coauthVersionMax="47" xr10:uidLastSave="{00000000-0000-0000-0000-000000000000}"/>
  <bookViews>
    <workbookView xWindow="-110" yWindow="-110" windowWidth="19420" windowHeight="10420" tabRatio="816" xr2:uid="{E8E214C5-0FAD-42A0-8D6C-2B3EB0883186}"/>
  </bookViews>
  <sheets>
    <sheet name="All Program Tabs" sheetId="14" r:id="rId1"/>
    <sheet name="Customs Administration" sheetId="1" r:id="rId2"/>
    <sheet name="Debt Management" sheetId="2" r:id="rId3"/>
    <sheet name="External Sector Statistics" sheetId="3" r:id="rId4"/>
    <sheet name="Financial and Fiscal Law" sheetId="4" r:id="rId5"/>
    <sheet name="Financial Sector Supervision" sheetId="5" r:id="rId6"/>
    <sheet name="Financial Stability" sheetId="6" r:id="rId7"/>
    <sheet name="Institute Capacity Development" sheetId="7" r:id="rId8"/>
    <sheet name="Macroeconomic Program" sheetId="8" r:id="rId9"/>
    <sheet name="Public Finance Management" sheetId="9" r:id="rId10"/>
    <sheet name="Real Sector Statistics" sheetId="10" r:id="rId11"/>
    <sheet name="Tax Administration" sheetId="11" r:id="rId12"/>
    <sheet name="Climate" sheetId="12" r:id="rId13"/>
    <sheet name="Gender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2" hidden="1">Climate!$C$4:$G$19</definedName>
    <definedName name="_xlnm._FilterDatabase" localSheetId="1" hidden="1">'Customs Administration'!$C$4:$F$37</definedName>
    <definedName name="_xlnm._FilterDatabase" localSheetId="2" hidden="1">'Debt Management'!$C$4:$F$15</definedName>
    <definedName name="_xlnm._FilterDatabase" localSheetId="3" hidden="1">'External Sector Statistics'!$D$4:$F$30</definedName>
    <definedName name="_xlnm._FilterDatabase" localSheetId="4" hidden="1">'Financial and Fiscal Law'!$D$4:$F$11</definedName>
    <definedName name="_xlnm._FilterDatabase" localSheetId="5" hidden="1">'Financial Sector Supervision'!$B$4:$F$48</definedName>
    <definedName name="_xlnm._FilterDatabase" localSheetId="6" hidden="1">'Financial Stability'!$B$4:$F$26</definedName>
    <definedName name="_xlnm._FilterDatabase" localSheetId="13" hidden="1">Gender!$C$4:$G$9</definedName>
    <definedName name="_xlnm._FilterDatabase" localSheetId="7" hidden="1">'Institute Capacity Development'!$B$4:$F$7</definedName>
    <definedName name="_xlnm._FilterDatabase" localSheetId="8" hidden="1">'Macroeconomic Program'!$B$4:$F$31</definedName>
    <definedName name="_xlnm._FilterDatabase" localSheetId="9" hidden="1">'Public Finance Management'!$B$4:$F$39</definedName>
    <definedName name="_xlnm._FilterDatabase" localSheetId="10" hidden="1">'Real Sector Statistics'!$B$4:$F$34</definedName>
    <definedName name="_xlnm._FilterDatabase" localSheetId="11" hidden="1">'Tax Administration'!$B$4:$F$65</definedName>
    <definedName name="AFECountry">[1]Keys!$I$4:$I$25</definedName>
    <definedName name="AveSTX">[2]!Compensation[[Ave STX Rate ]]</definedName>
    <definedName name="CalcControl">[3]ReadMe!$B$33</definedName>
    <definedName name="Caribbean">[4]Keys!$I$4:$I$27</definedName>
    <definedName name="CARTAC">[4]Keys!$I$4:$I$25</definedName>
    <definedName name="CARTACCountry">[1]Keys!$I$4:$I$27</definedName>
    <definedName name="CARTACCOUNTRY_REV">[5]Keys!$I$4:$I$27</definedName>
    <definedName name="LatestYear">[3]ReadMe!$C$3</definedName>
    <definedName name="Model" localSheetId="12">#REF!</definedName>
    <definedName name="Model" localSheetId="13">#REF!</definedName>
    <definedName name="Model">#REF!</definedName>
    <definedName name="New_Planned">[1]Keys!$M$4:$M$5</definedName>
    <definedName name="Program">[2]Reference!$D$3:$D$13</definedName>
    <definedName name="Prop">[4]Keys!$N$4:$N$5</definedName>
    <definedName name="ProposedTiming">[1]Keys!$N$4:$N$5</definedName>
    <definedName name="ReportingTime" localSheetId="12">#REF!</definedName>
    <definedName name="ReportingTime" localSheetId="13">#REF!</definedName>
    <definedName name="ReportingTime">#REF!</definedName>
    <definedName name="RES" localSheetId="12">#REF!</definedName>
    <definedName name="RES" localSheetId="13">#REF!</definedName>
    <definedName name="RES">#REF!</definedName>
    <definedName name="Rev">[4]Keys!$M$4:$M$5</definedName>
    <definedName name="SECOR" localSheetId="12">#REF!</definedName>
    <definedName name="SECOR" localSheetId="13">#REF!</definedName>
    <definedName name="SECOR">#REF!</definedName>
    <definedName name="Sector">[2]LEG!$B$4</definedName>
    <definedName name="Sector1">[2]DEBT!$B$4</definedName>
    <definedName name="STXHQ">'[2]Cost Assumptions'!$AR$1:$AY$81</definedName>
    <definedName name="WPTiming">[6]SUMMARY!$F$1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<sst xmlns="http://schemas.openxmlformats.org/spreadsheetml/2006/main" count="1084" uniqueCount="306">
  <si>
    <t>Country</t>
  </si>
  <si>
    <t>Activity Name</t>
  </si>
  <si>
    <t>CD Modality</t>
  </si>
  <si>
    <t>Start Date</t>
  </si>
  <si>
    <t>End Date</t>
  </si>
  <si>
    <t>Anguilla, United Kingdom-British Overseas Territory</t>
  </si>
  <si>
    <t>Strengthening Performance Management</t>
  </si>
  <si>
    <t>Duty station-based Work - DS</t>
  </si>
  <si>
    <t>Legal - Drafting of New Law for Customs</t>
  </si>
  <si>
    <t>Field-Based work - FB</t>
  </si>
  <si>
    <t>Aruba, Kingdom of the Netherlands</t>
  </si>
  <si>
    <t>Barbados</t>
  </si>
  <si>
    <t>Customs Cargo Clearance and Traceability</t>
  </si>
  <si>
    <t>Customs - Valuation administrative policy suite and valuation audit</t>
  </si>
  <si>
    <t>Strengthening Risk Management Capacity/Strengthening the Trusted Trader Program</t>
  </si>
  <si>
    <t>Strengthening Risk Management Capacity/Strengthening the Trusted Trader Program 2</t>
  </si>
  <si>
    <t>Merger of different tax departments</t>
  </si>
  <si>
    <t>Belize</t>
  </si>
  <si>
    <t>Cayman Islands</t>
  </si>
  <si>
    <t>Strengthening Risk Management</t>
  </si>
  <si>
    <t>Grenada</t>
  </si>
  <si>
    <t>Review of Workload/Resource Allocation</t>
  </si>
  <si>
    <t>Strengthening Analytical Capacity</t>
  </si>
  <si>
    <t>Guyana</t>
  </si>
  <si>
    <t>Developing the Trusted Trader Program/AEO</t>
  </si>
  <si>
    <t>Region</t>
  </si>
  <si>
    <t>Regional Seminar to Strengthen Performance Management</t>
  </si>
  <si>
    <t>Interactive learning and workshops - IL</t>
  </si>
  <si>
    <t>St. Vincent and the Grenadines</t>
  </si>
  <si>
    <t>Review of Customs Law</t>
  </si>
  <si>
    <t>Developing a Trusted Trader Program</t>
  </si>
  <si>
    <t>Turks and Caicos Islands</t>
  </si>
  <si>
    <t>Developing the Training Function</t>
  </si>
  <si>
    <t>Developing a Trusted Trader Program (TTP)</t>
  </si>
  <si>
    <t>CARTAC FY23 Workplan - Customs Administration</t>
  </si>
  <si>
    <t>Source: CARTAC</t>
  </si>
  <si>
    <t>CARTAC FY23 Workplan - Debt Management</t>
  </si>
  <si>
    <t>Bahamas, The</t>
  </si>
  <si>
    <t>Eastern Caribbean Currency Union</t>
  </si>
  <si>
    <t>Haiti</t>
  </si>
  <si>
    <t>Jamaica</t>
  </si>
  <si>
    <t>Trinidad and Tobago</t>
  </si>
  <si>
    <t>CARTAC FY23 Workplan - External Sector Statistics</t>
  </si>
  <si>
    <t>Antigua and Barbuda</t>
  </si>
  <si>
    <t>Bermuda</t>
  </si>
  <si>
    <t>British Virgin Islands</t>
  </si>
  <si>
    <t>Curaçao, Kingdom of the Netherlands</t>
  </si>
  <si>
    <t>Dominica</t>
  </si>
  <si>
    <t>Eastern Caribbean Central Bank</t>
  </si>
  <si>
    <t>St. Kitts and Nevis</t>
  </si>
  <si>
    <t>St. Lucia</t>
  </si>
  <si>
    <t>Suriname</t>
  </si>
  <si>
    <t>CARTAC FY23 Workplan - Financial and Fiscal Law</t>
  </si>
  <si>
    <t>Follow Up - Amendment of Central Bank Law (Desk Review)</t>
  </si>
  <si>
    <t>Payment System Law Reform</t>
  </si>
  <si>
    <t>CARTAC FY23 Workplan - Financial Sector Supervision</t>
  </si>
  <si>
    <t>Workshop on Supervision of Climate Risk</t>
  </si>
  <si>
    <t>IFRS 9 and 17 Implementation - Insurance</t>
  </si>
  <si>
    <t>CARTAC FY23 Workplan - Financial Stability</t>
  </si>
  <si>
    <t>Peer-to-peer engagement - PP</t>
  </si>
  <si>
    <t>CARTAC FY23 Workplan - Institute for Capacity Development</t>
  </si>
  <si>
    <t>WHD - Inclusive Growth and Structural Polices - Climate</t>
  </si>
  <si>
    <t>CARTAC FY23 Workplan - Macroeconomic Program</t>
  </si>
  <si>
    <t>Building capacity in medium-term macro frameworks</t>
  </si>
  <si>
    <t>Haiti—Macroeconomic Frameworks TA—Ministry of Finance</t>
  </si>
  <si>
    <t>JAM - Virtual delivery - MTF third development mission</t>
  </si>
  <si>
    <t>Macroeconomics Webinar Series</t>
  </si>
  <si>
    <t>Sint Maarten, Kingdom of the Netherlands</t>
  </si>
  <si>
    <t>Building capacity in medium-term macro framework</t>
  </si>
  <si>
    <t>CARTAC FY23 Workplan - Public Finance Management</t>
  </si>
  <si>
    <t>Montserrat, United Kingdom-British Overseas Territory</t>
  </si>
  <si>
    <t>Online learning - OL</t>
  </si>
  <si>
    <t>CARTAC FY23 Workplan - Real Sector Statistics</t>
  </si>
  <si>
    <t>PFTAC-CARTAC Joint Seminar on National Accounts for Small States</t>
  </si>
  <si>
    <t>CARTAC FY23 Workplan - Tax Administration</t>
  </si>
  <si>
    <t>Capacity Building - core functions - Taxpayer Services</t>
  </si>
  <si>
    <t>LTX Follow up</t>
  </si>
  <si>
    <t>Capacity Building - core functions</t>
  </si>
  <si>
    <t>Developing a compliance program for large taxpayers</t>
  </si>
  <si>
    <t>LTX Visit</t>
  </si>
  <si>
    <t>Strengthening Core Business Functions - Audit Programme and CD</t>
  </si>
  <si>
    <t>Strengthening Strategic Management Framework</t>
  </si>
  <si>
    <t>Developing Institutional Risk Framework</t>
  </si>
  <si>
    <t>TADAT Pre Assessment Training</t>
  </si>
  <si>
    <t>Organizational Arrangements - Compliance Risk Management Unit</t>
  </si>
  <si>
    <t>Enhancing Compliance Programs</t>
  </si>
  <si>
    <t>Strengthening Core Business function</t>
  </si>
  <si>
    <t>Strengthening HQ function and performance management</t>
  </si>
  <si>
    <t>Strengthen organizational arrangements</t>
  </si>
  <si>
    <t>Strengthening Audit Capacity - Training in Audit Computer Audit Techniques</t>
  </si>
  <si>
    <t>Strengthening Core Business Functions - Audit Capacity (RTAT)</t>
  </si>
  <si>
    <t>Strengthening Core Business function - Arrears Management</t>
  </si>
  <si>
    <t>Strengthening Core Business Functions - Audit of Financial Institutions</t>
  </si>
  <si>
    <t>Strengthening Core Business Functions - Audit of Insurance Companies</t>
  </si>
  <si>
    <t>Corporate Priorities better managed - Strengthening institutional framework</t>
  </si>
  <si>
    <t>Post TADAT mission</t>
  </si>
  <si>
    <t>Corporate Priorities better managed - Business Impact Analysis</t>
  </si>
  <si>
    <t>LTX - Visit</t>
  </si>
  <si>
    <t>Strengthening Organizational Arrangements</t>
  </si>
  <si>
    <t>Strengthening Core Business Functions - Arrears Management</t>
  </si>
  <si>
    <t>Regional Workshop - Leadership and Management Development -</t>
  </si>
  <si>
    <t>Report on VAT Policy Framework for Digital Supplies (small importations, digital services, foreign websites)</t>
  </si>
  <si>
    <t>Roll out of Standardized Audit Guides and Circulars</t>
  </si>
  <si>
    <t>Regional Workshop - Business Continuity and Disaster Preparedness Plan</t>
  </si>
  <si>
    <t>Conduct research with digital service providers</t>
  </si>
  <si>
    <t>Workshop/ AEOI</t>
  </si>
  <si>
    <t>Workshop risk management</t>
  </si>
  <si>
    <t>VAT for Small Caribbean Jurisdictions:  Digital Services and Purchases via Foreign Websites</t>
  </si>
  <si>
    <t>Workshop - Regional Tax Audit Program</t>
  </si>
  <si>
    <t>Strengthening Core Business Function - Arrears Management</t>
  </si>
  <si>
    <t>Strengthening Core Business Function - Audit Capacity</t>
  </si>
  <si>
    <t>Strengthening HQ function  (Peer to Peer engagement with Grenada)</t>
  </si>
  <si>
    <t>LTX VISIT</t>
  </si>
  <si>
    <t>Strengthening Compliance Program - VAT and Income Tax Cross Matching</t>
  </si>
  <si>
    <t>Strengthening core business functions  - Audit (RTAT)</t>
  </si>
  <si>
    <t>Strengthening human capital -middle managers</t>
  </si>
  <si>
    <t>HQ-led Post TADAT Assessment Mission</t>
  </si>
  <si>
    <t>Enhancing Compliance Program</t>
  </si>
  <si>
    <t>Support to implementation of a new ICT system</t>
  </si>
  <si>
    <t>Strengthening Core Functions - Audit Program and Capacity</t>
  </si>
  <si>
    <t>Strengthening Core Functions - Arrears Management</t>
  </si>
  <si>
    <t>Organizational Arrangements (Followup - Establishing a Revenue Authority) HYBRID</t>
  </si>
  <si>
    <t>Work Program</t>
  </si>
  <si>
    <t>Macroeconomic Program</t>
  </si>
  <si>
    <t>Public Finance Management</t>
  </si>
  <si>
    <t>Tax Administration</t>
  </si>
  <si>
    <t>Financial Stability</t>
  </si>
  <si>
    <t>Financial Sector Supervision</t>
  </si>
  <si>
    <t>Debt Management</t>
  </si>
  <si>
    <t xml:space="preserve">Institute for Capacity Development </t>
  </si>
  <si>
    <t>Building capacity in medium term macro-fiscal frameworks</t>
  </si>
  <si>
    <t>Regional workshop</t>
  </si>
  <si>
    <t xml:space="preserve">Green bonds (seminar) </t>
  </si>
  <si>
    <t xml:space="preserve">Workshop on Climate Risk Supervision </t>
  </si>
  <si>
    <t>Stress test, climate</t>
  </si>
  <si>
    <t>Macroeconomics of Climate</t>
  </si>
  <si>
    <t>Building capacity in medium term macroeconomic framework</t>
  </si>
  <si>
    <t xml:space="preserve">Projecting public debt and fiscal adjustment paths </t>
  </si>
  <si>
    <t>Green/Gender Budgeting FY23</t>
  </si>
  <si>
    <t xml:space="preserve">IA Remote Workshop - Auditing of Climate Change </t>
  </si>
  <si>
    <t>Internal Audit Annual Regional Conference</t>
  </si>
  <si>
    <t xml:space="preserve">Agile PEFA Assessment </t>
  </si>
  <si>
    <t xml:space="preserve">Strengthen disaster resilient PFM systems </t>
  </si>
  <si>
    <t>Mainstreaming green and budgeting</t>
  </si>
  <si>
    <t>Business Continuity and Disaster Preparedness Plan</t>
  </si>
  <si>
    <t xml:space="preserve">Gender bonds (seminar) </t>
  </si>
  <si>
    <t>Green/Gender Budgeting</t>
  </si>
  <si>
    <t xml:space="preserve">Internal Audit Annual Regional Conference </t>
  </si>
  <si>
    <t xml:space="preserve">Mainstreaming green and budgeting </t>
  </si>
  <si>
    <t xml:space="preserve">CARTAC FY23 Workplan - Climate </t>
  </si>
  <si>
    <t xml:space="preserve">CARTAC FY23 Workplan - Gender </t>
  </si>
  <si>
    <t>Organizational Arrangements (Establishing an RA)</t>
  </si>
  <si>
    <t>PPI - Updating SPPIs</t>
  </si>
  <si>
    <t>GDP - Improving GDP</t>
  </si>
  <si>
    <t>GDP - Improving GDP FY23</t>
  </si>
  <si>
    <t>CPI - Updating CPI FY23</t>
  </si>
  <si>
    <t>Improving GDP FY23</t>
  </si>
  <si>
    <t>Updating CPI</t>
  </si>
  <si>
    <t>Improving GDP</t>
  </si>
  <si>
    <t>Developing RPPI FY23</t>
  </si>
  <si>
    <t>Introduction to measurement of GDP</t>
  </si>
  <si>
    <t>National Accounts Analysis</t>
  </si>
  <si>
    <t>Quality of NAS workshop</t>
  </si>
  <si>
    <t>Improving the Quality of Prices Statistics</t>
  </si>
  <si>
    <t>Updating CPI FY23</t>
  </si>
  <si>
    <t>Developing RPPI</t>
  </si>
  <si>
    <t>Updating PPI</t>
  </si>
  <si>
    <t>Updating RPPI</t>
  </si>
  <si>
    <t>Strengthening country engagement in PFM reform FY23</t>
  </si>
  <si>
    <t xml:space="preserve">PEFA Follow Up - Updated PFM Reform Action Plan </t>
  </si>
  <si>
    <t>STRENGTHEN BUDGET PLANNING AND PREPARATION</t>
  </si>
  <si>
    <t xml:space="preserve">Strengthening country engagement in PFM reform </t>
  </si>
  <si>
    <t xml:space="preserve">Treasury scoping mission and development of Action Plan </t>
  </si>
  <si>
    <t xml:space="preserve">Support to medium term budgeting </t>
  </si>
  <si>
    <t xml:space="preserve">Review of Cashflow Model and Training </t>
  </si>
  <si>
    <t xml:space="preserve">Review of Treasury to include establishing the Cash Management Unit </t>
  </si>
  <si>
    <t xml:space="preserve">Development of Fiscal framework </t>
  </si>
  <si>
    <t xml:space="preserve">Review of Budget Process and Procedures </t>
  </si>
  <si>
    <t>Treasury Function Reform</t>
  </si>
  <si>
    <t xml:space="preserve">Follow-up assistance with IA </t>
  </si>
  <si>
    <t xml:space="preserve">Accruals Accounting Implementation Plan </t>
  </si>
  <si>
    <t xml:space="preserve">Improving Treasury reporting function </t>
  </si>
  <si>
    <t xml:space="preserve">Green/Gender budgeting </t>
  </si>
  <si>
    <t xml:space="preserve">Strengthening oversight of SOEs </t>
  </si>
  <si>
    <t xml:space="preserve">Strengthening Cash Management </t>
  </si>
  <si>
    <t xml:space="preserve">Improvements in Budget Planning (Training) </t>
  </si>
  <si>
    <t>Strengthening country engagement in PFM reform</t>
  </si>
  <si>
    <t xml:space="preserve">STRENGTHEN BUDGET PLANNING AND PREPARATION </t>
  </si>
  <si>
    <t xml:space="preserve">Chart of Accounts Support </t>
  </si>
  <si>
    <t xml:space="preserve">Internal Audit Support to Audit Committee </t>
  </si>
  <si>
    <t xml:space="preserve">Regional IA Remote Workshop - Auditing of Climate Change </t>
  </si>
  <si>
    <t xml:space="preserve">Regional IA Remote Workshop - Purchases, payables, payments </t>
  </si>
  <si>
    <t>Strengthening medium term budget planning</t>
  </si>
  <si>
    <t xml:space="preserve">Agile PEFA Assessment FY23 </t>
  </si>
  <si>
    <t xml:space="preserve">Support with Chart of Accounts </t>
  </si>
  <si>
    <t xml:space="preserve">Strengthen Budget Preparation </t>
  </si>
  <si>
    <t>Treasury Support Training PART TWO</t>
  </si>
  <si>
    <t xml:space="preserve">Mainstreaming green and gender budgeting </t>
  </si>
  <si>
    <t>Macro-fiscal forecasting</t>
  </si>
  <si>
    <t>Developing Macroeconomic and Fiscal Analytical Capacity</t>
  </si>
  <si>
    <t>MFT 4th delivery</t>
  </si>
  <si>
    <t>MFT 5th delivery</t>
  </si>
  <si>
    <t>MFT 6th delivery</t>
  </si>
  <si>
    <t>FP2.0 scoping TA mission</t>
  </si>
  <si>
    <t>FP2.0 remote training 1</t>
  </si>
  <si>
    <t>TA - Eastern Caribbean Central Bank</t>
  </si>
  <si>
    <t>Scoping Mission</t>
  </si>
  <si>
    <t>Follow-up on DDT implementation</t>
  </si>
  <si>
    <t>Macroeconomic programming and analysis</t>
  </si>
  <si>
    <t>FP2.0 Mission 6</t>
  </si>
  <si>
    <t>FP2.0 Mission 5</t>
  </si>
  <si>
    <t>FP2.0 Mission 4</t>
  </si>
  <si>
    <t>Macroeconometric Forecasting and Analysis (MFA) - CARTAC</t>
  </si>
  <si>
    <t>Central Bank Digital Currencies (CBDC)</t>
  </si>
  <si>
    <t>Macro stress testing</t>
  </si>
  <si>
    <t>Monitoring systemic risk</t>
  </si>
  <si>
    <t>Systemic Risk Monitoring</t>
  </si>
  <si>
    <t xml:space="preserve">Scoping Mission </t>
  </si>
  <si>
    <t>Strengthening Off-site and On-site Supervision</t>
  </si>
  <si>
    <t xml:space="preserve">TA on the Supervision of Credit Bureau </t>
  </si>
  <si>
    <t xml:space="preserve">Workshop - Supervisory Review of Cyber Risk Management at FIs </t>
  </si>
  <si>
    <t xml:space="preserve">Workshop on Sup Framework for Cyber Risk and Fintech Firms </t>
  </si>
  <si>
    <t xml:space="preserve">RBS Implementation (Follow-up) </t>
  </si>
  <si>
    <t xml:space="preserve">Basel II-III - Implementation of LCR  (Follow-up) </t>
  </si>
  <si>
    <t xml:space="preserve">Development of Liquidity and Capital Standards for Registrants </t>
  </si>
  <si>
    <t xml:space="preserve">Basel II-III - Implementation of Capital Buffers </t>
  </si>
  <si>
    <t xml:space="preserve">RBS Implementation -Follow-up </t>
  </si>
  <si>
    <t xml:space="preserve">RBS Implementation - Follow-up </t>
  </si>
  <si>
    <t>Basel II-III Pillar 2 Implementation (Follow-up)</t>
  </si>
  <si>
    <t>TA on Review of Prudential Standards and LCR</t>
  </si>
  <si>
    <t xml:space="preserve">Basel II-III Implementation - Pillar 2 (Follow-up) </t>
  </si>
  <si>
    <t xml:space="preserve">Basel II-III_ Capital Buffers and DSIB Surcharge </t>
  </si>
  <si>
    <t>Basel II-III Implementation - Follow-up TA Pillar 2 (ICAAP)</t>
  </si>
  <si>
    <t xml:space="preserve">Cyber Risk - Regulatory and Supervisory Framework </t>
  </si>
  <si>
    <t xml:space="preserve">Basel II-III_ Pillar 2 (SRP) </t>
  </si>
  <si>
    <t xml:space="preserve">Review of Draft RM Guidance and Drafting of ORSA LM Guidelines  </t>
  </si>
  <si>
    <t xml:space="preserve">Basel II-III - Supervisory Review of Bottom-up ST and Scenario Analysis </t>
  </si>
  <si>
    <t xml:space="preserve">Regional Workshop - Multi-Topics </t>
  </si>
  <si>
    <t xml:space="preserve">IFRS 17 Implementation -Follow-up </t>
  </si>
  <si>
    <t xml:space="preserve">Review and  Assessment of Liquidity and ITG Transactions </t>
  </si>
  <si>
    <t xml:space="preserve">Review and Provide Feedback on Finals Reports of the Working Group </t>
  </si>
  <si>
    <t>RBS Implementation across Non-banks-Follow-up Mission</t>
  </si>
  <si>
    <t xml:space="preserve">TA on Supervisory Practices and Expectations for IRRBB </t>
  </si>
  <si>
    <t xml:space="preserve">Development of  ORSA Guideline and Introductory Workshop on ORSA </t>
  </si>
  <si>
    <t xml:space="preserve">TA on Market and Liquidity Risk Supervision </t>
  </si>
  <si>
    <t xml:space="preserve">ORSA Implementation and Supervisory Review Process (Follow-up) </t>
  </si>
  <si>
    <t xml:space="preserve">TA on Implementation of NSFR </t>
  </si>
  <si>
    <t xml:space="preserve">RBS Implementation-Follow-up Mission </t>
  </si>
  <si>
    <t>Drafting Legislation to support the establishment of the RA - HYBRID</t>
  </si>
  <si>
    <t>BOP – Source Data</t>
  </si>
  <si>
    <t>Develop QIIP and Compile SPE Data Template</t>
  </si>
  <si>
    <t>BOP/IIP – Enhance Consistency</t>
  </si>
  <si>
    <t>CPIS/CDIS – Improve Timeliness</t>
  </si>
  <si>
    <t>BOP/IIP/CPIS – Enhance coverage</t>
  </si>
  <si>
    <t>BOP - Improve Coverage and Compile SPE Data Template</t>
  </si>
  <si>
    <t>IIP – Enhance Data Sources</t>
  </si>
  <si>
    <t>BOP - Source Data</t>
  </si>
  <si>
    <t>BOP/IIP – Develop Quarterly Data</t>
  </si>
  <si>
    <t>BOP/IIP-Anguilla</t>
  </si>
  <si>
    <t>BOP/IIP-Montserrat</t>
  </si>
  <si>
    <t>BOP – Develop Quarterly Data</t>
  </si>
  <si>
    <t>BOP/IIP  – Enhance Data Sources</t>
  </si>
  <si>
    <t>BOP/IIP -  Address Data Gaps</t>
  </si>
  <si>
    <t>BOP/IIP - Enhance Source Data</t>
  </si>
  <si>
    <t>Training - CARTAC - Remittances</t>
  </si>
  <si>
    <t>Training - CARTAC - ESS - External Sector Statistics - Introductory</t>
  </si>
  <si>
    <t>Training - CEMLA - EDS - External Debt Statistics - Introductory</t>
  </si>
  <si>
    <t>Training - CEMLA - ESS - BPM6 Update - Advanced</t>
  </si>
  <si>
    <t>BOP – Develop Quarterly BOP Statement</t>
  </si>
  <si>
    <t>BOP/IIP – Compile QBOP</t>
  </si>
  <si>
    <t>BOP/IIP - Improve Source Data</t>
  </si>
  <si>
    <t>BOP/IIP- Address data gaps</t>
  </si>
  <si>
    <t>BOP - Address Data Gap in BOP/IIP and Produce CDIS/CPIS Data</t>
  </si>
  <si>
    <t>BOP/IIP – Enhance Data Sources</t>
  </si>
  <si>
    <t>Debt management strategy and annual borrowing plan (mission)</t>
  </si>
  <si>
    <t>Debt market development (mission)</t>
  </si>
  <si>
    <t>Regional government securities market (mission)</t>
  </si>
  <si>
    <t>Market development (mission)</t>
  </si>
  <si>
    <t>Government debt market (mission)</t>
  </si>
  <si>
    <t>Debt management and public-private partnerships (workshop)</t>
  </si>
  <si>
    <t>Stress test and Contagion analysis</t>
  </si>
  <si>
    <t>Financial Stability Report</t>
  </si>
  <si>
    <t>Macroprudential tools</t>
  </si>
  <si>
    <t>Systemic risk analysis - data</t>
  </si>
  <si>
    <t>Financial Stability Report writing</t>
  </si>
  <si>
    <t>Stress testing</t>
  </si>
  <si>
    <t>Macro-financial forecasting</t>
  </si>
  <si>
    <t>Macroprudential tools - peer</t>
  </si>
  <si>
    <t>Insurance ST - peer</t>
  </si>
  <si>
    <t>Systemic Risk Monitoring - peer</t>
  </si>
  <si>
    <t>Establish FSU; Systemic Risk Monintoring</t>
  </si>
  <si>
    <t>Financial Stability Report writing - peer</t>
  </si>
  <si>
    <t xml:space="preserve">Regional workshop Bank solvency stress testing  </t>
  </si>
  <si>
    <t>Regional Workshop Macroprudential tools</t>
  </si>
  <si>
    <t>Regional Workshop Risk dash board</t>
  </si>
  <si>
    <t>Regional Workshop Climate risk</t>
  </si>
  <si>
    <t>Webinar Climate</t>
  </si>
  <si>
    <t xml:space="preserve">Webinar </t>
  </si>
  <si>
    <t>FY23 Workplans</t>
  </si>
  <si>
    <t>Customs Administration</t>
  </si>
  <si>
    <t>External Sector Statistics</t>
  </si>
  <si>
    <t>Financial and Fiscal Law</t>
  </si>
  <si>
    <t>Real Sector Statistics</t>
  </si>
  <si>
    <t>Institute for Capacity Development</t>
  </si>
  <si>
    <t>Climate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</si>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</sst>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mm/dd/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[$USD]\ 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6350</xdr:rowOff>
    </xdr:from>
    <xdr:to>
      <xdr:col>2</xdr:col>
      <xdr:colOff>323462</xdr:colOff>
      <xdr:row>4</xdr:row>
      <xdr:rowOff>102907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B09C1-2270-4A3F-A05A-7DE71ED16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550"/>
          <a:ext cx="1383912" cy="4267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38100</xdr:rowOff>
    </xdr:from>
    <xdr:to>
      <xdr:col>1</xdr:col>
      <xdr:colOff>1390262</xdr:colOff>
      <xdr:row>2</xdr:row>
      <xdr:rowOff>229907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0F5E3-0CEC-416B-BCC4-AAF47F82D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273050"/>
          <a:ext cx="1383912" cy="4267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1</xdr:row>
      <xdr:rowOff>25400</xdr:rowOff>
    </xdr:from>
    <xdr:to>
      <xdr:col>1</xdr:col>
      <xdr:colOff>1371212</xdr:colOff>
      <xdr:row>2</xdr:row>
      <xdr:rowOff>217207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9530E3-0C4E-4BB7-BBAD-9411EF39E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" y="260350"/>
          <a:ext cx="1383912" cy="4267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31750</xdr:rowOff>
    </xdr:from>
    <xdr:to>
      <xdr:col>1</xdr:col>
      <xdr:colOff>1447412</xdr:colOff>
      <xdr:row>2</xdr:row>
      <xdr:rowOff>223557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062D7-0B89-470F-96A4-06BB233D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266700"/>
          <a:ext cx="1383912" cy="4267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44450</xdr:rowOff>
    </xdr:from>
    <xdr:to>
      <xdr:col>1</xdr:col>
      <xdr:colOff>1409312</xdr:colOff>
      <xdr:row>2</xdr:row>
      <xdr:rowOff>236257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3A3E5-D5B4-440B-B9C8-9C1FD8D64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" y="279400"/>
          <a:ext cx="1383912" cy="4267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38100</xdr:rowOff>
    </xdr:from>
    <xdr:to>
      <xdr:col>1</xdr:col>
      <xdr:colOff>1409312</xdr:colOff>
      <xdr:row>2</xdr:row>
      <xdr:rowOff>229907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66C144-636E-4A49-ADF8-0D5C52A8C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" y="273050"/>
          <a:ext cx="138391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69850</xdr:rowOff>
    </xdr:from>
    <xdr:to>
      <xdr:col>1</xdr:col>
      <xdr:colOff>1447412</xdr:colOff>
      <xdr:row>2</xdr:row>
      <xdr:rowOff>261657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4ADE88-67C8-4F5C-860D-420AADB07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304800"/>
          <a:ext cx="1383912" cy="4267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44450</xdr:rowOff>
    </xdr:from>
    <xdr:to>
      <xdr:col>1</xdr:col>
      <xdr:colOff>1390262</xdr:colOff>
      <xdr:row>2</xdr:row>
      <xdr:rowOff>236257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CD008-7573-4B6A-B3B6-00E00FDC7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279400"/>
          <a:ext cx="1383912" cy="4267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38100</xdr:rowOff>
    </xdr:from>
    <xdr:to>
      <xdr:col>1</xdr:col>
      <xdr:colOff>1415662</xdr:colOff>
      <xdr:row>2</xdr:row>
      <xdr:rowOff>229907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41D5DB-4967-4B27-B00A-B89515A9C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73050"/>
          <a:ext cx="1383912" cy="4267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31750</xdr:rowOff>
    </xdr:from>
    <xdr:to>
      <xdr:col>1</xdr:col>
      <xdr:colOff>1396612</xdr:colOff>
      <xdr:row>2</xdr:row>
      <xdr:rowOff>223557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94AABF-D578-4EF4-AAEB-DAE48EBF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66700"/>
          <a:ext cx="1383912" cy="4267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</xdr:row>
      <xdr:rowOff>19050</xdr:rowOff>
    </xdr:from>
    <xdr:to>
      <xdr:col>1</xdr:col>
      <xdr:colOff>1428362</xdr:colOff>
      <xdr:row>2</xdr:row>
      <xdr:rowOff>210857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745B17-0318-4F99-BD88-914AFD09F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54000"/>
          <a:ext cx="1383912" cy="4267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12700</xdr:rowOff>
    </xdr:from>
    <xdr:to>
      <xdr:col>1</xdr:col>
      <xdr:colOff>1460112</xdr:colOff>
      <xdr:row>2</xdr:row>
      <xdr:rowOff>204507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2B094C-2421-4324-B34D-856B4C058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247650"/>
          <a:ext cx="1383912" cy="4267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1383912</xdr:colOff>
      <xdr:row>2</xdr:row>
      <xdr:rowOff>191807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0CDEC9-57A6-4002-A57C-2D628ADA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234950"/>
          <a:ext cx="1383912" cy="4267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38100</xdr:rowOff>
    </xdr:from>
    <xdr:to>
      <xdr:col>1</xdr:col>
      <xdr:colOff>1434712</xdr:colOff>
      <xdr:row>2</xdr:row>
      <xdr:rowOff>229907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F31E9-1637-4B76-A8C0-E11C19C7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73050"/>
          <a:ext cx="1383912" cy="426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:\Public\CARTAC%20Costing%20Tool_Workplans_Project%20Monitoring\LOG%20Plan_Annual%20Report\CARTAC%20LOGPLAN%20-%20Wor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ublic\CARTAC%20Project%20Management\Activities%20and%20Costs%20Monitoring\FY21\FY2021%20Activities%20and%20Cost%20Monitoring%20(Mar2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:\Users\atrotter\OTmp\REO%20Fiscal%20Table%20(FINAL%204-1-1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:\Public\CARTAC%20Project%20Management\Project%20Monitoring%20Tool\CARTAC%20LOGPLAN%20-%20FY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ublic\CARTAC%20Project%20Management\Project%20Monitoring\CARTAC%20LOGPLAN%20-%20Working%20Fi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:\C:\Users\kwakuganda\Desktop\BUDGET%20TOOL%20Dec%2017,%202018%20-%20FY19%20-%20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s"/>
      <sheetName val="FPWs Calculator"/>
      <sheetName val="Workplan 2019"/>
      <sheetName val="Resource Analysis - Planned"/>
      <sheetName val="Workplan 2020"/>
      <sheetName val="Resource Analysis (2019)"/>
      <sheetName val="Resource Analysis (2020)"/>
      <sheetName val="Milestones Analysis - Sector"/>
      <sheetName val="Participants"/>
      <sheetName val="Sessions"/>
      <sheetName val="Country Report"/>
      <sheetName val="Workshop participants"/>
      <sheetName val="Milestones Dashboard"/>
      <sheetName val="Milestone Tracking"/>
      <sheetName val="Milestone TBR"/>
      <sheetName val="Dropdowns Filters"/>
      <sheetName val="Project Management tools"/>
      <sheetName val="DataDump (May 29 2019)"/>
      <sheetName val="Data Dump (May 1 2019)"/>
      <sheetName val="DataDump (Feb 14 2019)"/>
      <sheetName val="Archive (Dec 9, 2018)"/>
    </sheetNames>
    <sheetDataSet>
      <sheetData sheetId="0">
        <row r="4">
          <cell r="I4">
            <v>0</v>
          </cell>
          <cell r="M4" t="str">
            <v>New</v>
          </cell>
          <cell r="N4" t="str">
            <v>H1</v>
          </cell>
        </row>
        <row r="5">
          <cell r="I5" t="str">
            <v>Anguilla (AIA)</v>
          </cell>
          <cell r="M5" t="str">
            <v>Planned</v>
          </cell>
          <cell r="N5" t="str">
            <v>H2</v>
          </cell>
        </row>
        <row r="6">
          <cell r="I6" t="str">
            <v>Barbados (BRB)</v>
          </cell>
        </row>
        <row r="7">
          <cell r="I7" t="str">
            <v>Belize (BLZ)</v>
          </cell>
        </row>
        <row r="8">
          <cell r="I8" t="str">
            <v>Dominica (DMA)</v>
          </cell>
        </row>
        <row r="9">
          <cell r="I9" t="str">
            <v>Guyana (GUY)</v>
          </cell>
        </row>
        <row r="10">
          <cell r="I10" t="str">
            <v>CARTAC:Caribbean Reg Tech Asst (CA1)</v>
          </cell>
        </row>
        <row r="11">
          <cell r="I11" t="str">
            <v>St. Kitts And Nevis (KNA)</v>
          </cell>
        </row>
        <row r="12">
          <cell r="I12" t="str">
            <v>St. Lucia (LCA)</v>
          </cell>
        </row>
        <row r="13">
          <cell r="I13" t="str">
            <v>Suriname (SUR)</v>
          </cell>
        </row>
        <row r="14">
          <cell r="I14" t="str">
            <v>Trinidad And Tobago (TTO)</v>
          </cell>
        </row>
        <row r="15">
          <cell r="I15" t="str">
            <v>Turks And Caicos (TCA)</v>
          </cell>
        </row>
        <row r="16">
          <cell r="I16" t="str">
            <v>St. Vincent And The Grenadines (VCT)</v>
          </cell>
        </row>
        <row r="17">
          <cell r="I17" t="str">
            <v>Antigua And Barbuda (ATG)</v>
          </cell>
        </row>
        <row r="18">
          <cell r="I18" t="str">
            <v>British Virgin Islands (VGB)</v>
          </cell>
        </row>
        <row r="19">
          <cell r="I19" t="str">
            <v>Jamaica (JAM)</v>
          </cell>
        </row>
        <row r="20">
          <cell r="I20" t="str">
            <v>Bermuda (BMU)</v>
          </cell>
        </row>
        <row r="21">
          <cell r="I21" t="str">
            <v>Grenada (GRD)</v>
          </cell>
        </row>
        <row r="22">
          <cell r="I22" t="str">
            <v>Curacao (CUW)</v>
          </cell>
        </row>
        <row r="23">
          <cell r="I23" t="str">
            <v>Haiti (HTI)</v>
          </cell>
        </row>
        <row r="24">
          <cell r="I24" t="str">
            <v>Montserrat (MSR)</v>
          </cell>
        </row>
        <row r="25">
          <cell r="I25" t="str">
            <v>Bahamas (BHS)</v>
          </cell>
        </row>
        <row r="26">
          <cell r="I26" t="str">
            <v>Cayman Islands (CYM)</v>
          </cell>
        </row>
        <row r="27">
          <cell r="I27" t="str">
            <v>ECCU / ECCB (ECB)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6">
          <cell r="B136" t="str">
            <v>FSS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44">
          <cell r="C44" t="str">
            <v>Female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Execution Charts"/>
      <sheetName val="Activities Summary (Annual)"/>
      <sheetName val="Activities Summary (FY22 budge)"/>
      <sheetName val="WORKPLAN (Budget Fy22)"/>
      <sheetName val="WORKPLAN Act(Budget FY22)"/>
      <sheetName val="Budget Summary (Annual)"/>
      <sheetName val="Execution Summary (Monthly)"/>
      <sheetName val="WORKPLAN (Start of FY)"/>
      <sheetName val="WORKPLAN (Active)"/>
      <sheetName val="Reserve"/>
      <sheetName val="PFM"/>
      <sheetName val="TAX"/>
      <sheetName val="CUS"/>
      <sheetName val="FSS"/>
      <sheetName val="FinStab"/>
      <sheetName val="MAC"/>
      <sheetName val="TRN"/>
      <sheetName val="DEBT"/>
      <sheetName val="ESS"/>
      <sheetName val="RSS"/>
      <sheetName val="LEG"/>
      <sheetName val="Cost Assumptions"/>
      <sheetName val="Climate Activites"/>
      <sheetName val="Training"/>
      <sheetName val="Reference"/>
      <sheetName val="Climate Feb withcosting"/>
      <sheetName val="Climate Feb 21"/>
      <sheetName val="Sector Notes"/>
      <sheetName val="Sector Notes2"/>
      <sheetName val="Climate April 21 with costing"/>
      <sheetName val="Budget Summary (for SCM)"/>
      <sheetName val="Data Request - ICD"/>
      <sheetName val="Logframes"/>
      <sheetName val="Working BUDGET"/>
      <sheetName val="FY2021 Activities and Cost M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 t="str">
            <v>DEBT</v>
          </cell>
        </row>
      </sheetData>
      <sheetData sheetId="19" refreshError="1"/>
      <sheetData sheetId="20" refreshError="1"/>
      <sheetData sheetId="21" refreshError="1">
        <row r="4">
          <cell r="B4" t="str">
            <v>LEG</v>
          </cell>
        </row>
      </sheetData>
      <sheetData sheetId="22" refreshError="1">
        <row r="1">
          <cell r="AR1" t="str">
            <v>Other Salaries</v>
          </cell>
        </row>
        <row r="2">
          <cell r="AR2" t="str">
            <v>Name</v>
          </cell>
          <cell r="AS2" t="str">
            <v>Country of Origin</v>
          </cell>
          <cell r="AT2" t="str">
            <v>Sector</v>
          </cell>
          <cell r="AU2" t="str">
            <v>IMF Depart</v>
          </cell>
          <cell r="AV2" t="str">
            <v>Backstopping  FY19</v>
          </cell>
          <cell r="AW2" t="str">
            <v>Project management FY19</v>
          </cell>
          <cell r="AX2" t="str">
            <v xml:space="preserve">Ave STX Rate </v>
          </cell>
          <cell r="AY2" t="str">
            <v>Ave HQ Rate</v>
          </cell>
        </row>
        <row r="3">
          <cell r="AR3" t="str">
            <v>Delfiner Miguel Tomas</v>
          </cell>
          <cell r="AS3" t="str">
            <v>Austria</v>
          </cell>
          <cell r="AT3" t="str">
            <v>FSS</v>
          </cell>
          <cell r="AU3" t="str">
            <v>MCM</v>
          </cell>
          <cell r="AX3">
            <v>755</v>
          </cell>
          <cell r="AY3">
            <v>1250</v>
          </cell>
        </row>
        <row r="4">
          <cell r="AR4" t="str">
            <v>Edwards Jr Gerald Alonza</v>
          </cell>
          <cell r="AS4" t="str">
            <v>United States</v>
          </cell>
          <cell r="AT4" t="str">
            <v>FSS</v>
          </cell>
          <cell r="AU4" t="str">
            <v>MCM</v>
          </cell>
          <cell r="AX4">
            <v>1425</v>
          </cell>
          <cell r="AY4">
            <v>1250</v>
          </cell>
        </row>
        <row r="5">
          <cell r="AR5" t="str">
            <v>Kiel Alwyn Jerome</v>
          </cell>
          <cell r="AS5" t="str">
            <v>Canada</v>
          </cell>
          <cell r="AT5" t="str">
            <v>FSS</v>
          </cell>
          <cell r="AU5" t="str">
            <v>MCM</v>
          </cell>
          <cell r="AX5">
            <v>905</v>
          </cell>
          <cell r="AY5">
            <v>1250</v>
          </cell>
        </row>
        <row r="6">
          <cell r="AR6" t="str">
            <v>Oakden David John</v>
          </cell>
          <cell r="AS6" t="str">
            <v>Canada</v>
          </cell>
          <cell r="AT6" t="str">
            <v>FSS</v>
          </cell>
          <cell r="AU6" t="str">
            <v>MCM</v>
          </cell>
          <cell r="AX6">
            <v>1020</v>
          </cell>
          <cell r="AY6">
            <v>1250</v>
          </cell>
        </row>
        <row r="7">
          <cell r="AR7" t="str">
            <v xml:space="preserve">Pailhe Cristina </v>
          </cell>
          <cell r="AS7" t="str">
            <v>Argentina</v>
          </cell>
          <cell r="AT7" t="str">
            <v>FSS</v>
          </cell>
          <cell r="AU7" t="str">
            <v>MCM</v>
          </cell>
          <cell r="AX7">
            <v>850</v>
          </cell>
          <cell r="AY7">
            <v>1250</v>
          </cell>
        </row>
        <row r="8">
          <cell r="AR8" t="str">
            <v>Renz Roberta Marguerite</v>
          </cell>
          <cell r="AS8" t="str">
            <v>United States</v>
          </cell>
          <cell r="AT8" t="str">
            <v>FSS</v>
          </cell>
          <cell r="AU8" t="str">
            <v>MCM</v>
          </cell>
          <cell r="AX8">
            <v>1100</v>
          </cell>
          <cell r="AY8">
            <v>1250</v>
          </cell>
        </row>
        <row r="9">
          <cell r="AR9" t="str">
            <v>Sheth Narendra Amritlal</v>
          </cell>
          <cell r="AS9" t="str">
            <v>Canada</v>
          </cell>
          <cell r="AT9" t="str">
            <v>FSS</v>
          </cell>
          <cell r="AU9" t="str">
            <v>MCM</v>
          </cell>
          <cell r="AX9">
            <v>965</v>
          </cell>
          <cell r="AY9">
            <v>1250</v>
          </cell>
        </row>
        <row r="10">
          <cell r="AR10" t="str">
            <v>Thompson David Bruce</v>
          </cell>
          <cell r="AS10" t="str">
            <v>Canada</v>
          </cell>
          <cell r="AT10" t="str">
            <v>FSS</v>
          </cell>
          <cell r="AU10" t="str">
            <v>MCM</v>
          </cell>
          <cell r="AX10">
            <v>1100</v>
          </cell>
          <cell r="AY10">
            <v>1250</v>
          </cell>
        </row>
        <row r="11">
          <cell r="AR11" t="str">
            <v>Wason Stuart</v>
          </cell>
          <cell r="AS11" t="str">
            <v>Canada</v>
          </cell>
          <cell r="AT11" t="str">
            <v>FSS</v>
          </cell>
          <cell r="AU11" t="str">
            <v>MCM</v>
          </cell>
          <cell r="AX11">
            <v>910</v>
          </cell>
          <cell r="AY11">
            <v>1250</v>
          </cell>
        </row>
        <row r="12">
          <cell r="AR12" t="str">
            <v>Dave Grace</v>
          </cell>
          <cell r="AS12" t="str">
            <v>United States of America</v>
          </cell>
          <cell r="AT12" t="str">
            <v>FSS</v>
          </cell>
          <cell r="AU12" t="str">
            <v>MCM</v>
          </cell>
          <cell r="AX12">
            <v>1175</v>
          </cell>
          <cell r="AY12">
            <v>1250</v>
          </cell>
        </row>
        <row r="13">
          <cell r="AR13" t="str">
            <v>Tanis MacLaren</v>
          </cell>
          <cell r="AS13" t="str">
            <v xml:space="preserve">Canada </v>
          </cell>
          <cell r="AT13" t="str">
            <v>FSS</v>
          </cell>
          <cell r="AU13" t="str">
            <v>MCM</v>
          </cell>
          <cell r="AX13">
            <v>1094</v>
          </cell>
          <cell r="AY13">
            <v>1250</v>
          </cell>
        </row>
        <row r="14">
          <cell r="AR14" t="str">
            <v>Michelle Chong Tai-Bell</v>
          </cell>
          <cell r="AS14" t="str">
            <v xml:space="preserve"> Trinidad and Tobago</v>
          </cell>
          <cell r="AT14" t="str">
            <v>FSS</v>
          </cell>
          <cell r="AU14" t="str">
            <v>MCM</v>
          </cell>
          <cell r="AX14">
            <v>1085</v>
          </cell>
          <cell r="AY14">
            <v>1250</v>
          </cell>
        </row>
        <row r="15">
          <cell r="AR15" t="str">
            <v>Hafeman Michael</v>
          </cell>
          <cell r="AS15" t="str">
            <v>Canada</v>
          </cell>
          <cell r="AT15" t="str">
            <v>FinStab</v>
          </cell>
          <cell r="AU15" t="str">
            <v>MCM</v>
          </cell>
          <cell r="AX15">
            <v>1265</v>
          </cell>
          <cell r="AY15">
            <v>1250</v>
          </cell>
        </row>
        <row r="16">
          <cell r="AR16" t="str">
            <v>McKinley Vern Patrick</v>
          </cell>
          <cell r="AS16" t="str">
            <v>United States</v>
          </cell>
          <cell r="AT16" t="str">
            <v>FinStab</v>
          </cell>
          <cell r="AU16" t="str">
            <v>MCM</v>
          </cell>
          <cell r="AX16">
            <v>1220</v>
          </cell>
          <cell r="AY16">
            <v>1250</v>
          </cell>
        </row>
        <row r="17">
          <cell r="AR17" t="str">
            <v>Paulin Graydon William</v>
          </cell>
          <cell r="AS17" t="str">
            <v>Canada</v>
          </cell>
          <cell r="AT17" t="str">
            <v>FinStab</v>
          </cell>
          <cell r="AU17" t="str">
            <v>MCM</v>
          </cell>
          <cell r="AX17">
            <v>940</v>
          </cell>
          <cell r="AY17">
            <v>1250</v>
          </cell>
        </row>
        <row r="18">
          <cell r="AR18" t="str">
            <v>Poprawa Andrew Stanley</v>
          </cell>
          <cell r="AS18" t="str">
            <v>Canada</v>
          </cell>
          <cell r="AT18" t="str">
            <v>FinStab</v>
          </cell>
          <cell r="AU18" t="str">
            <v>MCM</v>
          </cell>
          <cell r="AX18">
            <v>1160</v>
          </cell>
          <cell r="AY18">
            <v>1250</v>
          </cell>
        </row>
        <row r="19">
          <cell r="AR19" t="str">
            <v>Saab Samer</v>
          </cell>
          <cell r="AS19" t="str">
            <v>United States</v>
          </cell>
          <cell r="AT19" t="str">
            <v>FinStab</v>
          </cell>
          <cell r="AU19" t="str">
            <v>MCM</v>
          </cell>
          <cell r="AX19">
            <v>715</v>
          </cell>
          <cell r="AY19">
            <v>1250</v>
          </cell>
        </row>
        <row r="20">
          <cell r="AT20" t="str">
            <v>DEBT</v>
          </cell>
          <cell r="AU20" t="str">
            <v>MCM</v>
          </cell>
          <cell r="AX20">
            <v>950</v>
          </cell>
          <cell r="AY20">
            <v>1250</v>
          </cell>
        </row>
        <row r="21">
          <cell r="AR21" t="str">
            <v>Chandar L.S. Henry</v>
          </cell>
          <cell r="AS21" t="str">
            <v xml:space="preserve">Jamaica </v>
          </cell>
          <cell r="AT21" t="str">
            <v>ESS</v>
          </cell>
          <cell r="AU21" t="str">
            <v>STA</v>
          </cell>
          <cell r="AX21">
            <v>868</v>
          </cell>
          <cell r="AY21">
            <v>1250</v>
          </cell>
        </row>
        <row r="22">
          <cell r="AR22" t="str">
            <v xml:space="preserve">Colleen Cardillo </v>
          </cell>
          <cell r="AS22" t="str">
            <v>Canada</v>
          </cell>
          <cell r="AT22" t="str">
            <v>ESS</v>
          </cell>
          <cell r="AU22" t="str">
            <v>STA</v>
          </cell>
          <cell r="AX22">
            <v>960</v>
          </cell>
          <cell r="AY22">
            <v>1250</v>
          </cell>
        </row>
        <row r="23">
          <cell r="AR23" t="str">
            <v xml:space="preserve">John Joisce </v>
          </cell>
          <cell r="AS23" t="str">
            <v>United States</v>
          </cell>
          <cell r="AT23" t="str">
            <v>ESS</v>
          </cell>
          <cell r="AU23" t="str">
            <v>STA</v>
          </cell>
          <cell r="AX23">
            <v>1027</v>
          </cell>
          <cell r="AY23">
            <v>1250</v>
          </cell>
        </row>
        <row r="24">
          <cell r="AR24" t="str">
            <v xml:space="preserve">John Motala </v>
          </cell>
          <cell r="AS24" t="str">
            <v>Canada</v>
          </cell>
          <cell r="AT24" t="str">
            <v>ESS</v>
          </cell>
          <cell r="AU24" t="str">
            <v>STA</v>
          </cell>
          <cell r="AX24">
            <v>1030</v>
          </cell>
          <cell r="AY24">
            <v>1250</v>
          </cell>
        </row>
        <row r="25">
          <cell r="AR25" t="str">
            <v>Maria Mercedes Gaitan Collazos</v>
          </cell>
          <cell r="AS25" t="str">
            <v>Columbia</v>
          </cell>
          <cell r="AT25" t="str">
            <v>ESS</v>
          </cell>
          <cell r="AU25" t="str">
            <v>STA</v>
          </cell>
          <cell r="AX25">
            <v>952</v>
          </cell>
          <cell r="AY25">
            <v>1250</v>
          </cell>
        </row>
        <row r="26">
          <cell r="AR26" t="str">
            <v xml:space="preserve">David Fenwick </v>
          </cell>
          <cell r="AS26" t="str">
            <v>United Kingdom</v>
          </cell>
          <cell r="AT26" t="str">
            <v>RSS</v>
          </cell>
          <cell r="AU26" t="str">
            <v>STA</v>
          </cell>
          <cell r="AX26">
            <v>1300</v>
          </cell>
          <cell r="AY26">
            <v>1250</v>
          </cell>
        </row>
        <row r="27">
          <cell r="AR27" t="str">
            <v>Marie M. Libreros</v>
          </cell>
          <cell r="AS27" t="str">
            <v>Columbia</v>
          </cell>
          <cell r="AT27" t="str">
            <v>RSS</v>
          </cell>
          <cell r="AU27" t="str">
            <v>STA</v>
          </cell>
          <cell r="AX27">
            <v>976</v>
          </cell>
          <cell r="AY27">
            <v>1250</v>
          </cell>
        </row>
        <row r="28">
          <cell r="AR28" t="str">
            <v>Paul Anthony Armknecht</v>
          </cell>
          <cell r="AS28" t="str">
            <v>United States</v>
          </cell>
          <cell r="AT28" t="str">
            <v>RSS</v>
          </cell>
          <cell r="AU28" t="str">
            <v>STA</v>
          </cell>
          <cell r="AX28">
            <v>1452</v>
          </cell>
          <cell r="AY28">
            <v>1250</v>
          </cell>
        </row>
        <row r="29">
          <cell r="AR29" t="str">
            <v>Roger Jullion</v>
          </cell>
          <cell r="AS29" t="str">
            <v>Canada</v>
          </cell>
          <cell r="AT29" t="str">
            <v>RSS</v>
          </cell>
          <cell r="AU29" t="str">
            <v>STA</v>
          </cell>
          <cell r="AX29">
            <v>913</v>
          </cell>
          <cell r="AY29">
            <v>1250</v>
          </cell>
        </row>
        <row r="30">
          <cell r="AR30" t="str">
            <v>Walter Lane</v>
          </cell>
          <cell r="AS30" t="str">
            <v>United States</v>
          </cell>
          <cell r="AT30" t="str">
            <v>RSS</v>
          </cell>
          <cell r="AU30" t="str">
            <v>STA</v>
          </cell>
          <cell r="AX30">
            <v>1231</v>
          </cell>
          <cell r="AY30">
            <v>1250</v>
          </cell>
        </row>
        <row r="31">
          <cell r="AR31" t="str">
            <v>Christopher M. Towe</v>
          </cell>
          <cell r="AS31" t="str">
            <v>United States</v>
          </cell>
          <cell r="AT31" t="str">
            <v>MAC</v>
          </cell>
          <cell r="AU31" t="str">
            <v>WHD</v>
          </cell>
          <cell r="AX31">
            <v>855</v>
          </cell>
          <cell r="AY31">
            <v>1250</v>
          </cell>
        </row>
        <row r="32">
          <cell r="AR32" t="str">
            <v>Eliahu S. Kreis</v>
          </cell>
          <cell r="AS32" t="str">
            <v>United States</v>
          </cell>
          <cell r="AT32" t="str">
            <v>MAC</v>
          </cell>
          <cell r="AU32" t="str">
            <v>WHD</v>
          </cell>
          <cell r="AX32">
            <v>1200</v>
          </cell>
          <cell r="AY32">
            <v>1250</v>
          </cell>
        </row>
        <row r="33">
          <cell r="AR33" t="str">
            <v>Janet G. Stotsky</v>
          </cell>
          <cell r="AS33" t="str">
            <v>United States</v>
          </cell>
          <cell r="AT33" t="str">
            <v>MAC</v>
          </cell>
          <cell r="AU33" t="str">
            <v>WHD</v>
          </cell>
          <cell r="AX33">
            <v>1000</v>
          </cell>
          <cell r="AY33">
            <v>1250</v>
          </cell>
        </row>
        <row r="34">
          <cell r="AR34" t="str">
            <v>Michel Marion</v>
          </cell>
          <cell r="AS34" t="str">
            <v>Canada</v>
          </cell>
          <cell r="AT34" t="str">
            <v>MAC</v>
          </cell>
          <cell r="AU34" t="str">
            <v>WHD</v>
          </cell>
          <cell r="AX34">
            <v>1090</v>
          </cell>
          <cell r="AY34">
            <v>1250</v>
          </cell>
        </row>
        <row r="35">
          <cell r="AR35" t="str">
            <v xml:space="preserve">Susan Lesley Brake </v>
          </cell>
          <cell r="AS35" t="str">
            <v>Australia</v>
          </cell>
          <cell r="AT35" t="str">
            <v>MAC</v>
          </cell>
          <cell r="AU35" t="str">
            <v>WHD</v>
          </cell>
          <cell r="AX35">
            <v>1000</v>
          </cell>
          <cell r="AY35">
            <v>1250</v>
          </cell>
        </row>
        <row r="36">
          <cell r="AR36" t="str">
            <v>Dana Frey</v>
          </cell>
          <cell r="AS36" t="str">
            <v>United States</v>
          </cell>
          <cell r="AT36" t="str">
            <v>PFM</v>
          </cell>
          <cell r="AU36" t="str">
            <v>FAD</v>
          </cell>
          <cell r="AX36">
            <v>1188</v>
          </cell>
          <cell r="AY36">
            <v>1250</v>
          </cell>
        </row>
        <row r="37">
          <cell r="AR37" t="str">
            <v>Eivind Tandberg</v>
          </cell>
          <cell r="AS37" t="str">
            <v>Norway</v>
          </cell>
          <cell r="AT37" t="str">
            <v>PFM</v>
          </cell>
          <cell r="AU37" t="str">
            <v>FAD</v>
          </cell>
          <cell r="AX37">
            <v>1071</v>
          </cell>
          <cell r="AY37">
            <v>1250</v>
          </cell>
        </row>
        <row r="38">
          <cell r="AR38" t="str">
            <v xml:space="preserve">Fernando De Almeida </v>
          </cell>
          <cell r="AS38" t="str">
            <v>France</v>
          </cell>
          <cell r="AT38" t="str">
            <v>PFM</v>
          </cell>
          <cell r="AU38" t="str">
            <v>FAD</v>
          </cell>
          <cell r="AX38">
            <v>610</v>
          </cell>
          <cell r="AY38">
            <v>1250</v>
          </cell>
        </row>
        <row r="39">
          <cell r="AR39" t="str">
            <v>Joseph Barry Cavanagh</v>
          </cell>
          <cell r="AS39" t="str">
            <v xml:space="preserve">Brazil </v>
          </cell>
          <cell r="AT39" t="str">
            <v>PFM</v>
          </cell>
          <cell r="AU39" t="str">
            <v>FAD</v>
          </cell>
          <cell r="AX39">
            <v>984</v>
          </cell>
          <cell r="AY39">
            <v>1250</v>
          </cell>
        </row>
        <row r="40">
          <cell r="AR40" t="str">
            <v>Lynne McKenzie</v>
          </cell>
          <cell r="AS40" t="str">
            <v xml:space="preserve">New Zealand </v>
          </cell>
          <cell r="AT40" t="str">
            <v>PFM</v>
          </cell>
          <cell r="AU40" t="str">
            <v>FAD</v>
          </cell>
          <cell r="AX40">
            <v>1057</v>
          </cell>
          <cell r="AY40">
            <v>1250</v>
          </cell>
        </row>
        <row r="41">
          <cell r="AR41" t="str">
            <v xml:space="preserve">Mimoum El Mimouni </v>
          </cell>
          <cell r="AS41" t="str">
            <v>Morocco</v>
          </cell>
          <cell r="AT41" t="str">
            <v>PFM</v>
          </cell>
          <cell r="AU41" t="str">
            <v>FAD</v>
          </cell>
          <cell r="AX41">
            <v>857</v>
          </cell>
          <cell r="AY41">
            <v>1250</v>
          </cell>
        </row>
        <row r="42">
          <cell r="AR42" t="str">
            <v>Bill Rafuse</v>
          </cell>
          <cell r="AS42" t="str">
            <v>Canada</v>
          </cell>
          <cell r="AT42" t="str">
            <v>PFM</v>
          </cell>
          <cell r="AU42" t="str">
            <v>FAD</v>
          </cell>
          <cell r="AX42">
            <v>822</v>
          </cell>
          <cell r="AY42">
            <v>1250</v>
          </cell>
        </row>
        <row r="43">
          <cell r="AR43" t="str">
            <v>David Shand</v>
          </cell>
          <cell r="AS43" t="str">
            <v xml:space="preserve">New Zealand </v>
          </cell>
          <cell r="AT43" t="str">
            <v>PFM</v>
          </cell>
          <cell r="AU43" t="str">
            <v>FAD</v>
          </cell>
          <cell r="AX43">
            <v>1031</v>
          </cell>
          <cell r="AY43">
            <v>1250</v>
          </cell>
        </row>
        <row r="44">
          <cell r="AR44" t="str">
            <v>Gisele Suire</v>
          </cell>
          <cell r="AS44" t="str">
            <v>France</v>
          </cell>
          <cell r="AT44" t="str">
            <v>PFM</v>
          </cell>
          <cell r="AU44" t="str">
            <v>FAD</v>
          </cell>
          <cell r="AX44">
            <v>819</v>
          </cell>
          <cell r="AY44">
            <v>1250</v>
          </cell>
        </row>
        <row r="45">
          <cell r="AR45" t="str">
            <v>Jim Colvin</v>
          </cell>
          <cell r="AS45" t="str">
            <v>Australia</v>
          </cell>
          <cell r="AT45" t="str">
            <v>PFM</v>
          </cell>
          <cell r="AU45" t="str">
            <v>FAD</v>
          </cell>
          <cell r="AX45">
            <v>886</v>
          </cell>
          <cell r="AY45">
            <v>1250</v>
          </cell>
        </row>
        <row r="46">
          <cell r="AR46" t="str">
            <v>Frans Ronsholt</v>
          </cell>
          <cell r="AS46" t="str">
            <v>United States</v>
          </cell>
          <cell r="AT46" t="str">
            <v>PFM</v>
          </cell>
          <cell r="AU46" t="str">
            <v>FAD</v>
          </cell>
          <cell r="AX46">
            <v>1111</v>
          </cell>
          <cell r="AY46">
            <v>1250</v>
          </cell>
        </row>
        <row r="47">
          <cell r="AR47" t="str">
            <v>John Short</v>
          </cell>
          <cell r="AS47" t="str">
            <v>United Kingdom</v>
          </cell>
          <cell r="AT47" t="str">
            <v>PFM</v>
          </cell>
          <cell r="AU47" t="str">
            <v>FAD</v>
          </cell>
          <cell r="AX47">
            <v>1120</v>
          </cell>
          <cell r="AY47">
            <v>1250</v>
          </cell>
        </row>
        <row r="48">
          <cell r="AR48" t="str">
            <v>Matt Crooke</v>
          </cell>
          <cell r="AS48" t="str">
            <v>Australia</v>
          </cell>
          <cell r="AT48" t="str">
            <v>PFM</v>
          </cell>
          <cell r="AU48" t="str">
            <v>FAD</v>
          </cell>
          <cell r="AX48">
            <v>874</v>
          </cell>
          <cell r="AY48">
            <v>1250</v>
          </cell>
        </row>
        <row r="49">
          <cell r="AR49" t="str">
            <v>Marco Cangiano</v>
          </cell>
          <cell r="AS49" t="str">
            <v>United States of America</v>
          </cell>
          <cell r="AT49" t="str">
            <v>PFM</v>
          </cell>
          <cell r="AU49" t="str">
            <v>FAD</v>
          </cell>
          <cell r="AX49">
            <v>1445</v>
          </cell>
          <cell r="AY49">
            <v>1250</v>
          </cell>
        </row>
        <row r="50">
          <cell r="AR50" t="str">
            <v>Jeremy Roland Wellens</v>
          </cell>
          <cell r="AS50" t="str">
            <v>United Kingdom</v>
          </cell>
          <cell r="AT50" t="str">
            <v>CUS</v>
          </cell>
          <cell r="AU50" t="str">
            <v>FAD</v>
          </cell>
          <cell r="AX50">
            <v>987</v>
          </cell>
          <cell r="AY50">
            <v>1250</v>
          </cell>
        </row>
        <row r="51">
          <cell r="AR51" t="str">
            <v>John Gillan</v>
          </cell>
          <cell r="AS51" t="str">
            <v>Canada</v>
          </cell>
          <cell r="AT51" t="str">
            <v>CUS</v>
          </cell>
          <cell r="AU51" t="str">
            <v>FAD</v>
          </cell>
          <cell r="AX51">
            <v>842</v>
          </cell>
          <cell r="AY51">
            <v>1250</v>
          </cell>
        </row>
        <row r="52">
          <cell r="AR52" t="str">
            <v>Grenville John</v>
          </cell>
          <cell r="AS52" t="str">
            <v>St. Vincent and the Grenadines</v>
          </cell>
          <cell r="AT52" t="str">
            <v>CUS</v>
          </cell>
          <cell r="AU52" t="str">
            <v>FAD</v>
          </cell>
          <cell r="AX52">
            <v>945</v>
          </cell>
          <cell r="AY52">
            <v>1250</v>
          </cell>
        </row>
        <row r="53">
          <cell r="AR53" t="str">
            <v>Lawson Lorne</v>
          </cell>
          <cell r="AS53" t="str">
            <v xml:space="preserve"> Canada </v>
          </cell>
          <cell r="AT53" t="str">
            <v>CUS</v>
          </cell>
          <cell r="AU53" t="str">
            <v>FAD</v>
          </cell>
          <cell r="AX53">
            <v>812</v>
          </cell>
          <cell r="AY53">
            <v>1250</v>
          </cell>
        </row>
        <row r="54">
          <cell r="AR54" t="str">
            <v>Gordon Henri Bines</v>
          </cell>
          <cell r="AS54" t="str">
            <v xml:space="preserve"> United Kingdom</v>
          </cell>
          <cell r="AT54" t="str">
            <v>CUS</v>
          </cell>
          <cell r="AU54" t="str">
            <v>FAD</v>
          </cell>
          <cell r="AX54">
            <v>812</v>
          </cell>
          <cell r="AY54">
            <v>1250</v>
          </cell>
        </row>
        <row r="55">
          <cell r="AR55" t="str">
            <v>Barnett Janice</v>
          </cell>
          <cell r="AS55" t="str">
            <v xml:space="preserve"> France</v>
          </cell>
          <cell r="AT55" t="str">
            <v>CUS</v>
          </cell>
          <cell r="AU55" t="str">
            <v>FAD</v>
          </cell>
          <cell r="AX55">
            <v>937</v>
          </cell>
          <cell r="AY55">
            <v>1250</v>
          </cell>
        </row>
        <row r="56">
          <cell r="AR56" t="str">
            <v>Bennett David J</v>
          </cell>
          <cell r="AS56" t="str">
            <v>Canada</v>
          </cell>
          <cell r="AT56" t="str">
            <v>TAX</v>
          </cell>
          <cell r="AU56" t="str">
            <v>FAD</v>
          </cell>
          <cell r="AX56">
            <v>902</v>
          </cell>
          <cell r="AY56">
            <v>1250</v>
          </cell>
        </row>
        <row r="57">
          <cell r="AR57" t="str">
            <v>Brian Howard Dawe</v>
          </cell>
          <cell r="AS57" t="str">
            <v>Canada</v>
          </cell>
          <cell r="AT57" t="str">
            <v>TAX</v>
          </cell>
          <cell r="AU57" t="str">
            <v>FAD</v>
          </cell>
          <cell r="AX57">
            <v>1114</v>
          </cell>
          <cell r="AY57">
            <v>1250</v>
          </cell>
        </row>
        <row r="58">
          <cell r="AR58" t="str">
            <v>Judith Smith-Richard</v>
          </cell>
          <cell r="AS58" t="str">
            <v xml:space="preserve">Jamaica </v>
          </cell>
          <cell r="AT58" t="str">
            <v>TAX</v>
          </cell>
          <cell r="AU58" t="str">
            <v>FAD</v>
          </cell>
          <cell r="AX58">
            <v>779</v>
          </cell>
          <cell r="AY58">
            <v>1250</v>
          </cell>
        </row>
        <row r="59">
          <cell r="AR59" t="str">
            <v>Komso Andja</v>
          </cell>
          <cell r="AS59" t="str">
            <v>Slovenia</v>
          </cell>
          <cell r="AT59" t="str">
            <v>TAX</v>
          </cell>
          <cell r="AU59" t="str">
            <v>FAD</v>
          </cell>
          <cell r="AX59">
            <v>1009</v>
          </cell>
          <cell r="AY59">
            <v>1250</v>
          </cell>
        </row>
        <row r="60">
          <cell r="AR60" t="str">
            <v>Maureen Catherine Kidd</v>
          </cell>
          <cell r="AS60" t="str">
            <v>Canada</v>
          </cell>
          <cell r="AT60" t="str">
            <v>TAX</v>
          </cell>
          <cell r="AU60" t="str">
            <v>FAD</v>
          </cell>
          <cell r="AX60">
            <v>961</v>
          </cell>
          <cell r="AY60">
            <v>1250</v>
          </cell>
        </row>
        <row r="61">
          <cell r="AR61" t="str">
            <v>Messina John</v>
          </cell>
          <cell r="AS61" t="str">
            <v>Canada</v>
          </cell>
          <cell r="AT61" t="str">
            <v>TAX</v>
          </cell>
          <cell r="AU61" t="str">
            <v>FAD</v>
          </cell>
          <cell r="AX61">
            <v>838</v>
          </cell>
          <cell r="AY61">
            <v>1250</v>
          </cell>
        </row>
        <row r="62">
          <cell r="AR62" t="str">
            <v>Michael Alfred George Mintrum</v>
          </cell>
          <cell r="AS62" t="str">
            <v>United Kingdom</v>
          </cell>
          <cell r="AT62" t="str">
            <v>TAX</v>
          </cell>
          <cell r="AU62" t="str">
            <v>FAD</v>
          </cell>
          <cell r="AX62">
            <v>948</v>
          </cell>
          <cell r="AY62">
            <v>1250</v>
          </cell>
        </row>
        <row r="63">
          <cell r="AR63" t="str">
            <v>Middleton John</v>
          </cell>
          <cell r="AS63" t="str">
            <v>United Kingdom</v>
          </cell>
          <cell r="AT63" t="str">
            <v>TAX</v>
          </cell>
          <cell r="AU63" t="str">
            <v>FAD</v>
          </cell>
          <cell r="AX63">
            <v>1260</v>
          </cell>
          <cell r="AY63">
            <v>1250</v>
          </cell>
        </row>
        <row r="64">
          <cell r="AR64" t="str">
            <v>Rick Fisher</v>
          </cell>
          <cell r="AS64" t="str">
            <v>Canada</v>
          </cell>
          <cell r="AT64" t="str">
            <v>TAX</v>
          </cell>
          <cell r="AU64" t="str">
            <v>FAD</v>
          </cell>
          <cell r="AX64">
            <v>982</v>
          </cell>
          <cell r="AY64">
            <v>1250</v>
          </cell>
        </row>
        <row r="65">
          <cell r="AR65" t="str">
            <v>Robert James Olding</v>
          </cell>
          <cell r="AS65" t="str">
            <v>Australia</v>
          </cell>
          <cell r="AT65" t="str">
            <v>TAX</v>
          </cell>
          <cell r="AU65" t="str">
            <v>LEG</v>
          </cell>
          <cell r="AX65">
            <v>929</v>
          </cell>
          <cell r="AY65">
            <v>1250</v>
          </cell>
        </row>
        <row r="66">
          <cell r="AR66" t="str">
            <v>Stewart Scott</v>
          </cell>
          <cell r="AS66" t="str">
            <v>Canada</v>
          </cell>
          <cell r="AT66" t="str">
            <v>TAX</v>
          </cell>
          <cell r="AU66" t="str">
            <v>FAD</v>
          </cell>
          <cell r="AX66">
            <v>896</v>
          </cell>
          <cell r="AY66">
            <v>1250</v>
          </cell>
        </row>
        <row r="67">
          <cell r="AR67" t="str">
            <v>Victor T. Thuronyi</v>
          </cell>
          <cell r="AS67" t="str">
            <v>United States</v>
          </cell>
          <cell r="AT67" t="str">
            <v>TAX</v>
          </cell>
          <cell r="AU67" t="str">
            <v>LEG</v>
          </cell>
          <cell r="AX67">
            <v>1350</v>
          </cell>
          <cell r="AY67">
            <v>1250</v>
          </cell>
        </row>
        <row r="68">
          <cell r="AR68" t="str">
            <v>William Crandall</v>
          </cell>
          <cell r="AS68" t="str">
            <v xml:space="preserve"> Canada</v>
          </cell>
          <cell r="AT68" t="str">
            <v>TAX</v>
          </cell>
          <cell r="AU68" t="str">
            <v>FAD</v>
          </cell>
          <cell r="AX68">
            <v>1071</v>
          </cell>
          <cell r="AY68">
            <v>1250</v>
          </cell>
        </row>
        <row r="69">
          <cell r="AR69" t="str">
            <v>Patrick Goggin</v>
          </cell>
          <cell r="AS69" t="str">
            <v xml:space="preserve"> New Zealand</v>
          </cell>
          <cell r="AT69" t="str">
            <v>TAX</v>
          </cell>
          <cell r="AU69" t="str">
            <v>FAD</v>
          </cell>
          <cell r="AX69">
            <v>873</v>
          </cell>
          <cell r="AY69">
            <v>1250</v>
          </cell>
        </row>
        <row r="70">
          <cell r="AR70" t="str">
            <v>Thalia Francis</v>
          </cell>
          <cell r="AS70" t="str">
            <v xml:space="preserve"> Jamaica </v>
          </cell>
          <cell r="AT70" t="str">
            <v>TAX</v>
          </cell>
          <cell r="AU70" t="str">
            <v>FAD</v>
          </cell>
          <cell r="AX70">
            <v>650</v>
          </cell>
        </row>
        <row r="71">
          <cell r="AR71" t="str">
            <v>S. Whyte-Givans</v>
          </cell>
          <cell r="AS71" t="str">
            <v xml:space="preserve"> Jamaica </v>
          </cell>
          <cell r="AT71" t="str">
            <v>TAX</v>
          </cell>
          <cell r="AU71" t="str">
            <v>FAD</v>
          </cell>
          <cell r="AX71">
            <v>700</v>
          </cell>
          <cell r="AY71">
            <v>1250</v>
          </cell>
        </row>
        <row r="72">
          <cell r="AR72" t="str">
            <v>CARICAD</v>
          </cell>
          <cell r="AS72" t="str">
            <v>Barbados</v>
          </cell>
          <cell r="AT72" t="str">
            <v>TAX</v>
          </cell>
          <cell r="AU72" t="str">
            <v>FAD</v>
          </cell>
        </row>
        <row r="73">
          <cell r="AR73" t="str">
            <v>John Doe</v>
          </cell>
          <cell r="AS73" t="str">
            <v>United States</v>
          </cell>
          <cell r="AT73" t="str">
            <v>LEG</v>
          </cell>
          <cell r="AU73" t="str">
            <v>LEG</v>
          </cell>
          <cell r="AX73">
            <v>1071</v>
          </cell>
          <cell r="AY73">
            <v>1250</v>
          </cell>
        </row>
        <row r="74">
          <cell r="AR74" t="str">
            <v>Ruth Walter</v>
          </cell>
          <cell r="AT74" t="str">
            <v>LEG</v>
          </cell>
          <cell r="AU74" t="str">
            <v>LEG</v>
          </cell>
          <cell r="AX74">
            <v>1240</v>
          </cell>
          <cell r="AY74">
            <v>1250</v>
          </cell>
        </row>
        <row r="75">
          <cell r="AR75" t="str">
            <v>John Doe</v>
          </cell>
          <cell r="AS75" t="str">
            <v>United States</v>
          </cell>
          <cell r="AT75" t="str">
            <v>ICD</v>
          </cell>
          <cell r="AU75" t="str">
            <v>ICD</v>
          </cell>
          <cell r="AX75">
            <v>1071</v>
          </cell>
          <cell r="AY75">
            <v>1250</v>
          </cell>
        </row>
        <row r="76">
          <cell r="AR76" t="str">
            <v>John Doe</v>
          </cell>
          <cell r="AS76" t="str">
            <v>United States</v>
          </cell>
          <cell r="AT76" t="str">
            <v>GVN</v>
          </cell>
          <cell r="AU76" t="str">
            <v>GVN</v>
          </cell>
          <cell r="AX76">
            <v>1250</v>
          </cell>
          <cell r="AY76">
            <v>1250</v>
          </cell>
        </row>
      </sheetData>
      <sheetData sheetId="23" refreshError="1"/>
      <sheetData sheetId="24" refreshError="1"/>
      <sheetData sheetId="25" refreshError="1">
        <row r="3">
          <cell r="D3" t="str">
            <v>TAX</v>
          </cell>
        </row>
        <row r="4">
          <cell r="D4" t="str">
            <v>CUS</v>
          </cell>
        </row>
        <row r="5">
          <cell r="D5" t="str">
            <v>PFM</v>
          </cell>
        </row>
        <row r="6">
          <cell r="D6" t="str">
            <v>FSS</v>
          </cell>
        </row>
        <row r="7">
          <cell r="D7" t="str">
            <v>FinStab</v>
          </cell>
        </row>
        <row r="8">
          <cell r="D8" t="str">
            <v>RSS</v>
          </cell>
        </row>
        <row r="9">
          <cell r="D9" t="str">
            <v>ESS</v>
          </cell>
        </row>
        <row r="10">
          <cell r="D10" t="str">
            <v>MAC</v>
          </cell>
        </row>
        <row r="11">
          <cell r="D11" t="str">
            <v>ICD</v>
          </cell>
        </row>
        <row r="12">
          <cell r="D12" t="str">
            <v>LEG</v>
          </cell>
        </row>
        <row r="13">
          <cell r="D13" t="str">
            <v>DEBT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EO Table 2 (Arial)"/>
      <sheetName val="REO Table 2"/>
      <sheetName val="REO Table 2 (SPA)"/>
      <sheetName val="REO Table 2 (POR)"/>
      <sheetName val="GGXXI"/>
      <sheetName val="GGX"/>
      <sheetName val="GGEI"/>
      <sheetName val="GGXONLB"/>
      <sheetName val="GGXWDG"/>
      <sheetName val="PPPSH"/>
      <sheetName val="GGR"/>
      <sheetName val="GGR-GGXXI"/>
      <sheetName val="GGXCNL"/>
      <sheetName val="GGROPI"/>
      <sheetName val="NGDP_FY"/>
    </sheetNames>
    <sheetDataSet>
      <sheetData sheetId="0">
        <row r="3">
          <cell r="C3">
            <v>2018</v>
          </cell>
        </row>
        <row r="33">
          <cell r="B3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s"/>
      <sheetName val="FPWs Calculator"/>
      <sheetName val="Workplan"/>
      <sheetName val="Resource Analysis - Planned"/>
      <sheetName val="Milestones Analysis"/>
      <sheetName val="Milestones Dashboard"/>
      <sheetName val="Dropdowns Filters"/>
      <sheetName val="Project Management tools"/>
      <sheetName val="DataDump (May 1 2019)"/>
      <sheetName val="Data Dump Feb 14 2019"/>
      <sheetName val="Archive (Dec 9, 2018)"/>
    </sheetNames>
    <sheetDataSet>
      <sheetData sheetId="0" refreshError="1">
        <row r="4">
          <cell r="I4">
            <v>0</v>
          </cell>
          <cell r="M4" t="str">
            <v>New</v>
          </cell>
          <cell r="N4" t="str">
            <v>H1</v>
          </cell>
        </row>
        <row r="5">
          <cell r="I5" t="str">
            <v>Anguilla (AIA)</v>
          </cell>
          <cell r="M5" t="str">
            <v>Planned</v>
          </cell>
          <cell r="N5" t="str">
            <v>H2</v>
          </cell>
        </row>
        <row r="6">
          <cell r="I6" t="str">
            <v>Barbados (BRB)</v>
          </cell>
        </row>
        <row r="7">
          <cell r="I7" t="str">
            <v>Belize (BLZ)</v>
          </cell>
        </row>
        <row r="8">
          <cell r="I8" t="str">
            <v>Dominica (DMA)</v>
          </cell>
        </row>
        <row r="9">
          <cell r="I9" t="str">
            <v>Guyana (GUY)</v>
          </cell>
        </row>
        <row r="10">
          <cell r="I10" t="str">
            <v>CARTAC:Caribbean Reg Tech Asst (CA1)</v>
          </cell>
        </row>
        <row r="11">
          <cell r="I11" t="str">
            <v>St. Kitts And Nevis (KNA)</v>
          </cell>
        </row>
        <row r="12">
          <cell r="I12" t="str">
            <v>St. Lucia (LCA)</v>
          </cell>
        </row>
        <row r="13">
          <cell r="I13" t="str">
            <v>Suriname (SUR)</v>
          </cell>
        </row>
        <row r="14">
          <cell r="I14" t="str">
            <v>Trinidad And Tobago (TTO)</v>
          </cell>
        </row>
        <row r="15">
          <cell r="I15" t="str">
            <v>Turks And Caicos (TCA)</v>
          </cell>
        </row>
        <row r="16">
          <cell r="I16" t="str">
            <v>St. Vincent And The Grenadines (VCT)</v>
          </cell>
        </row>
        <row r="17">
          <cell r="I17" t="str">
            <v>Antigua And Barbuda (ATG)</v>
          </cell>
        </row>
        <row r="18">
          <cell r="I18" t="str">
            <v>British Virgin Islands (VGB)</v>
          </cell>
        </row>
        <row r="19">
          <cell r="I19" t="str">
            <v>Jamaica (JAM)</v>
          </cell>
        </row>
        <row r="20">
          <cell r="I20" t="str">
            <v>Bermuda (BMU)</v>
          </cell>
        </row>
        <row r="21">
          <cell r="I21" t="str">
            <v>Grenada (GRD)</v>
          </cell>
        </row>
        <row r="22">
          <cell r="I22" t="str">
            <v>Curacao (CUW)</v>
          </cell>
        </row>
        <row r="23">
          <cell r="I23" t="str">
            <v>Haiti (HTI)</v>
          </cell>
        </row>
        <row r="24">
          <cell r="I24" t="str">
            <v>Montserrat (MSR)</v>
          </cell>
        </row>
        <row r="25">
          <cell r="I25" t="str">
            <v>Bahamas (BHS)</v>
          </cell>
        </row>
        <row r="26">
          <cell r="I26" t="str">
            <v>Cayman Islands (CYM)</v>
          </cell>
        </row>
        <row r="27">
          <cell r="I27" t="str">
            <v>ECCU / ECCB (ECB)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s"/>
      <sheetName val="FPWs Calculator"/>
      <sheetName val="Summary 2019"/>
      <sheetName val="Cus-19"/>
      <sheetName val="PFM-19"/>
      <sheetName val="Tax-19"/>
      <sheetName val="FSS-19"/>
      <sheetName val="Fin Stab-19"/>
      <sheetName val="RSS-19"/>
      <sheetName val="ESS-19"/>
      <sheetName val="MAC-19"/>
      <sheetName val="Resource Analysis - Planned"/>
      <sheetName val="Workplan 2020"/>
      <sheetName val="2019 - Planned&amp;Executed"/>
      <sheetName val="2019 - Planned&amp;Executed (REV)"/>
      <sheetName val="2020 - Planned"/>
      <sheetName val="Resource Analysis (2019)"/>
      <sheetName val="Resource Analysis 2019 (Rev)"/>
      <sheetName val="Resource Analysis (2020)"/>
      <sheetName val="Milestones Analysis - Sector"/>
      <sheetName val="Participants"/>
      <sheetName val="Sessions"/>
      <sheetName val="Country Report"/>
      <sheetName val="Country Report (WP20)"/>
      <sheetName val="Workshop participants"/>
      <sheetName val="Milestones Dashboard"/>
      <sheetName val="Milestone Tracking"/>
      <sheetName val="Milestone TBR"/>
      <sheetName val="Dropdowns Filters"/>
      <sheetName val="Project Management tools"/>
      <sheetName val="DataDump (Aug 1 2019)"/>
      <sheetName val="DataDump (May 29 2019)"/>
      <sheetName val="Data Dump (May 1 2019)"/>
      <sheetName val="DataDump (Feb 14 2019)"/>
      <sheetName val="Archive (Dec 9, 2018)"/>
    </sheetNames>
    <sheetDataSet>
      <sheetData sheetId="0">
        <row r="4">
          <cell r="I4">
            <v>0</v>
          </cell>
        </row>
        <row r="5">
          <cell r="I5" t="str">
            <v>Anguilla (AIA)</v>
          </cell>
        </row>
        <row r="6">
          <cell r="I6" t="str">
            <v>Barbados (BRB)</v>
          </cell>
        </row>
        <row r="7">
          <cell r="I7" t="str">
            <v>Belize (BLZ)</v>
          </cell>
        </row>
        <row r="8">
          <cell r="I8" t="str">
            <v>Dominica (DMA)</v>
          </cell>
        </row>
        <row r="9">
          <cell r="I9" t="str">
            <v>Guyana (GUY)</v>
          </cell>
        </row>
        <row r="10">
          <cell r="I10" t="str">
            <v>CARTAC:Caribbean Reg Tech Asst (CA1)</v>
          </cell>
        </row>
        <row r="11">
          <cell r="I11" t="str">
            <v>St. Kitts And Nevis (KNA)</v>
          </cell>
        </row>
        <row r="12">
          <cell r="I12" t="str">
            <v>St. Lucia (LCA)</v>
          </cell>
        </row>
        <row r="13">
          <cell r="I13" t="str">
            <v>Suriname (SUR)</v>
          </cell>
        </row>
        <row r="14">
          <cell r="I14" t="str">
            <v>Trinidad And Tobago (TTO)</v>
          </cell>
        </row>
        <row r="15">
          <cell r="I15" t="str">
            <v>Turks And Caicos (TCA)</v>
          </cell>
        </row>
        <row r="16">
          <cell r="I16" t="str">
            <v>St. Vincent And The Grenadines (VCT)</v>
          </cell>
        </row>
        <row r="17">
          <cell r="I17" t="str">
            <v>Antigua And Barbuda (ATG)</v>
          </cell>
        </row>
        <row r="18">
          <cell r="I18" t="str">
            <v>British Virgin Islands (VGB)</v>
          </cell>
        </row>
        <row r="19">
          <cell r="I19" t="str">
            <v>Jamaica (JAM)</v>
          </cell>
        </row>
        <row r="20">
          <cell r="I20" t="str">
            <v>Bermuda (BMU)</v>
          </cell>
        </row>
        <row r="21">
          <cell r="I21" t="str">
            <v>Grenada (GRD)</v>
          </cell>
        </row>
        <row r="22">
          <cell r="I22" t="str">
            <v>Curacao (CUW)</v>
          </cell>
        </row>
        <row r="23">
          <cell r="I23" t="str">
            <v>Haiti (HTI)</v>
          </cell>
        </row>
        <row r="24">
          <cell r="I24" t="str">
            <v>Montserrat (MSR)</v>
          </cell>
        </row>
        <row r="25">
          <cell r="I25" t="str">
            <v>Bahamas (BHS)</v>
          </cell>
        </row>
        <row r="26">
          <cell r="I26" t="str">
            <v>Cayman Islands (CYM)</v>
          </cell>
        </row>
        <row r="27">
          <cell r="I27" t="str">
            <v>ECCU / ECCB (ECB)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e Phase V"/>
      <sheetName val="SUMMARY"/>
      <sheetName val="PFM1"/>
      <sheetName val="JOURNAL"/>
      <sheetName val="FSR1"/>
      <sheetName val="FMI1"/>
      <sheetName val="MONOPS1"/>
      <sheetName val="RSS1"/>
      <sheetName val="GFS1"/>
      <sheetName val="FPAS1"/>
      <sheetName val="RA1"/>
      <sheetName val="WORKPLAN"/>
      <sheetName val="TIMS DATA"/>
      <sheetName val="CDPORT Financials"/>
      <sheetName val="REFERENCE"/>
      <sheetName val="RA"/>
      <sheetName val="FSR"/>
      <sheetName val="MONOPS"/>
      <sheetName val="FMI"/>
      <sheetName val="FPAS"/>
      <sheetName val="RSS"/>
      <sheetName val="GFS"/>
      <sheetName val="CDIMS"/>
      <sheetName val="Archived WORKPLANs"/>
    </sheetNames>
    <sheetDataSet>
      <sheetData sheetId="0"/>
      <sheetData sheetId="1">
        <row r="1">
          <cell r="F1" t="str">
            <v>FULL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DE4B0A-E330-4D76-85F0-2665A7AD13B4}" name="ActivityReport3" displayName="ActivityReport3" ref="B4:F37" totalsRowShown="0" headerRowDxfId="120" dataDxfId="119">
  <autoFilter ref="B4:F37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C5:F37">
    <sortCondition ref="E5:E37"/>
  </sortState>
  <tableColumns count="5">
    <tableColumn id="57" xr3:uid="{326E0C66-9D4F-4F67-8F8A-5FB3379D53D8}" name="Country" dataDxfId="118"/>
    <tableColumn id="25" xr3:uid="{8C6E94C8-82E3-4775-B0F2-96A75D1EA466}" name="Activity Name" dataDxfId="117"/>
    <tableColumn id="21" xr3:uid="{049F47FD-4949-44FA-B898-F2E7AE2FADD3}" name="CD Modality" dataDxfId="116"/>
    <tableColumn id="43" xr3:uid="{741B2648-41AB-49D2-91A3-B4B7359228EC}" name="Start Date" dataDxfId="115"/>
    <tableColumn id="45" xr3:uid="{568AAF28-FEAA-4F90-8283-FE912E8171CD}" name="End Date" dataDxfId="114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DA3436-8537-4CB7-9850-D36ADB66CE2C}" name="ActivityReport311" displayName="ActivityReport311" ref="B4:F34" totalsRowShown="0" headerRowDxfId="57" dataDxfId="56">
  <autoFilter ref="B4:F34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34">
    <sortCondition ref="B5:B34"/>
    <sortCondition ref="E5:E34"/>
  </sortState>
  <tableColumns count="5">
    <tableColumn id="57" xr3:uid="{EBFFAC12-CF38-4C77-B56A-D19ABC494F34}" name="Country" dataDxfId="55"/>
    <tableColumn id="25" xr3:uid="{D22E6A73-2225-4F90-A94E-46B1E060BD90}" name="Activity Name" dataDxfId="54"/>
    <tableColumn id="21" xr3:uid="{823B1AE7-8917-4446-B697-6E94C7C193C6}" name="CD Modality" dataDxfId="53"/>
    <tableColumn id="43" xr3:uid="{F6C4C33D-62B9-4E3A-B184-2C045CD8B9D5}" name="Start Date" dataDxfId="52"/>
    <tableColumn id="45" xr3:uid="{C1D7D4AF-D1FC-48E0-A16C-C160D1A595EE}" name="End Date" dataDxfId="51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B5F594-9418-4DAA-B7E1-CEDD1C76691A}" name="ActivityReport312" displayName="ActivityReport312" ref="B4:F65" totalsRowShown="0" headerRowDxfId="50" dataDxfId="49">
  <autoFilter ref="B4:F65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65">
    <sortCondition ref="B5:B65"/>
    <sortCondition ref="E5:E65"/>
  </sortState>
  <tableColumns count="5">
    <tableColumn id="57" xr3:uid="{02140590-B056-433E-A0C0-66E0C455C1CA}" name="Country" dataDxfId="48"/>
    <tableColumn id="25" xr3:uid="{3030CFBD-56EE-4114-A667-1743E07AB30E}" name="Activity Name" dataDxfId="47"/>
    <tableColumn id="21" xr3:uid="{D2C89F4A-9610-4CD8-9480-A213B218D6E1}" name="CD Modality" dataDxfId="46"/>
    <tableColumn id="43" xr3:uid="{49EB5819-ABF2-403E-921A-884C2F02929E}" name="Start Date" dataDxfId="45"/>
    <tableColumn id="45" xr3:uid="{2D6EA605-D106-4538-99E8-1E1E08380A72}" name="End Date" dataDxfId="44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2E15E25-3F18-4E8F-8A8D-325CDFAA01FE}" name="ActivityReport313" displayName="ActivityReport313" ref="B4:G19" totalsRowShown="0" headerRowDxfId="43" dataDxfId="42">
  <autoFilter ref="B4:G19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C5:G19">
    <sortCondition ref="C5:C19"/>
    <sortCondition ref="F5:F19"/>
  </sortState>
  <tableColumns count="6">
    <tableColumn id="1" xr3:uid="{6D40DB9D-9217-4EDB-AD9D-C9FA83FC91CB}" name="Work Program" dataDxfId="41"/>
    <tableColumn id="57" xr3:uid="{6D0C4D4F-5748-45D8-BACA-DEC2E31B8A14}" name="Country" dataDxfId="40"/>
    <tableColumn id="25" xr3:uid="{8754FAA2-E921-4F82-B998-BEE1B220CCD1}" name="Activity Name" dataDxfId="39"/>
    <tableColumn id="21" xr3:uid="{2BFAC615-CEB2-465C-9473-E4C4877054B2}" name="CD Modality" dataDxfId="38"/>
    <tableColumn id="43" xr3:uid="{C69256A3-B02C-4D67-9E3B-24E9F1238223}" name="Start Date" dataDxfId="37"/>
    <tableColumn id="45" xr3:uid="{C694EF3F-6DC8-4622-98FE-E8DA1056EAAA}" name="End Date" dataDxfId="36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85A644-F828-4014-9C2E-80BABB140360}" name="ActivityReport315" displayName="ActivityReport315" ref="B4:G9" totalsRowShown="0" headerRowDxfId="35" dataDxfId="34">
  <autoFilter ref="B4:G9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C5:G9">
    <sortCondition ref="C5:C9"/>
    <sortCondition ref="F5:F9"/>
  </sortState>
  <tableColumns count="6">
    <tableColumn id="1" xr3:uid="{ED52C591-71CE-48F6-858D-E1986F475D66}" name="Work Program" dataDxfId="33"/>
    <tableColumn id="57" xr3:uid="{5ECC58D6-0450-48A9-85AF-1DE557948FB1}" name="Country" dataDxfId="32"/>
    <tableColumn id="25" xr3:uid="{F4FEC9D4-BABE-41C9-A24A-837D4A4B65B5}" name="Activity Name" dataDxfId="31"/>
    <tableColumn id="21" xr3:uid="{A8B63F82-756A-4742-B080-09C0FE032DF3}" name="CD Modality" dataDxfId="30"/>
    <tableColumn id="43" xr3:uid="{55A402A7-5561-4867-951A-45E9F48A0862}" name="Start Date" dataDxfId="29"/>
    <tableColumn id="45" xr3:uid="{982ECC57-B2CF-42D0-95FB-0137BCFBD9E5}" name="End Date" dataDxfId="2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8D1428-5208-425C-9EBC-37DCAC5DEEF5}" name="ActivityReport33" displayName="ActivityReport33" ref="B4:F15" totalsRowShown="0" headerRowDxfId="113" dataDxfId="112">
  <sortState xmlns:xlrd2="http://schemas.microsoft.com/office/spreadsheetml/2017/richdata2" ref="B5:E15">
    <sortCondition ref="D5:D15"/>
  </sortState>
  <tableColumns count="5">
    <tableColumn id="57" xr3:uid="{5885B20B-5650-4DBC-B67C-9F61E139320E}" name="Country" dataDxfId="111"/>
    <tableColumn id="25" xr3:uid="{2817B100-6BFD-4E51-9620-96DDBE793164}" name="Activity Name" dataDxfId="110"/>
    <tableColumn id="21" xr3:uid="{0F6E0833-CB0E-40C2-88C6-E90F97853361}" name="CD Modality" dataDxfId="109"/>
    <tableColumn id="43" xr3:uid="{B8F086D1-BBB8-4A4B-B064-955AD47941DC}" name="Start Date" dataDxfId="108"/>
    <tableColumn id="45" xr3:uid="{2D310A98-4A43-4D1C-BF59-B6FEB500DC0B}" name="End Date" dataDxfId="10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A81EBE-0D4E-40BC-8580-B72D88D26506}" name="ActivityReport34" displayName="ActivityReport34" ref="B4:F30" totalsRowShown="0" headerRowDxfId="106" dataDxfId="105">
  <autoFilter ref="B4:F30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D30">
    <sortCondition ref="C5:C30"/>
  </sortState>
  <tableColumns count="5">
    <tableColumn id="57" xr3:uid="{B2EE926B-8E32-48B6-8A0F-D20D3B3C7684}" name="Country" dataDxfId="104"/>
    <tableColumn id="25" xr3:uid="{958A5C4D-36DE-46E5-A283-1F6CBE05D432}" name="Activity Name" dataDxfId="103"/>
    <tableColumn id="21" xr3:uid="{D6D5D564-8094-48AA-8A73-E1FAC2C40E7A}" name="CD Modality" dataDxfId="102"/>
    <tableColumn id="43" xr3:uid="{435FDF0A-B6CC-4B86-83E8-A3895FCF6B62}" name="Start Date" dataDxfId="101"/>
    <tableColumn id="45" xr3:uid="{B34F1774-4483-4E27-9440-8B23C5EF9A48}" name="End Date" dataDxfId="10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A56D14-402F-4D3C-9FCA-DD6144B55A81}" name="ActivityReport35" displayName="ActivityReport35" ref="B4:F11" totalsRowShown="0" headerRowDxfId="99" dataDxfId="98">
  <autoFilter ref="B4:F11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D11">
    <sortCondition ref="C5:C11"/>
  </sortState>
  <tableColumns count="5">
    <tableColumn id="57" xr3:uid="{5CF78C2F-E495-4202-ADB2-CAF6C54008D0}" name="Country" dataDxfId="97"/>
    <tableColumn id="25" xr3:uid="{BDD041CF-4369-4DA5-906D-13D112D32C93}" name="Activity Name" dataDxfId="96"/>
    <tableColumn id="21" xr3:uid="{D460D97D-D5E7-4AE2-B18E-46069D6688F4}" name="CD Modality" dataDxfId="95"/>
    <tableColumn id="43" xr3:uid="{1E993A69-3D3B-48F0-BD6E-1D50C74E84E4}" name="Start Date" dataDxfId="94"/>
    <tableColumn id="45" xr3:uid="{C474B5F6-0ABF-486B-8365-8C9104BAB846}" name="End Date" dataDxfId="9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1A6A75-D7B3-4176-839A-0D2FC61FCD34}" name="ActivityReport36" displayName="ActivityReport36" ref="B4:F48" totalsRowShown="0" headerRowDxfId="92" dataDxfId="91">
  <autoFilter ref="B4:F48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48">
    <sortCondition ref="B5:B48"/>
    <sortCondition ref="E5:E48"/>
  </sortState>
  <tableColumns count="5">
    <tableColumn id="57" xr3:uid="{578A44BC-6068-48DF-A7A6-B873307784C8}" name="Country" dataDxfId="90"/>
    <tableColumn id="25" xr3:uid="{11412884-A242-46FB-A59B-23E2DF39F67F}" name="Activity Name" dataDxfId="89"/>
    <tableColumn id="21" xr3:uid="{D34AA7CA-699F-4CA3-BDAE-CF304B037B5C}" name="CD Modality" dataDxfId="88"/>
    <tableColumn id="43" xr3:uid="{DF486EFA-4C72-4285-B9AF-667F010C8916}" name="Start Date" dataDxfId="87"/>
    <tableColumn id="45" xr3:uid="{FC27DD7F-2814-41EA-9404-1EE794ADED5A}" name="End Date" dataDxfId="8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567469-AB45-4B21-B2EE-A7708987295C}" name="ActivityReport37" displayName="ActivityReport37" ref="B4:F26" totalsRowShown="0" headerRowDxfId="85" dataDxfId="84">
  <autoFilter ref="B4:F26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26">
    <sortCondition ref="B5:B26"/>
    <sortCondition ref="E5:E26"/>
  </sortState>
  <tableColumns count="5">
    <tableColumn id="57" xr3:uid="{38FDEB27-0905-4E6D-877D-BA78B2FD27C7}" name="Country" dataDxfId="83"/>
    <tableColumn id="25" xr3:uid="{E73FC3A6-74C5-49BD-9FEE-4DC6E5546642}" name="Activity Name" dataDxfId="82"/>
    <tableColumn id="21" xr3:uid="{56BD17DC-6E93-4172-926D-6C5ABDFECC7C}" name="CD Modality" dataDxfId="81"/>
    <tableColumn id="43" xr3:uid="{81EFEFA8-2102-4981-9BF9-84243B3A60B6}" name="Start Date" dataDxfId="80"/>
    <tableColumn id="45" xr3:uid="{CABD6BAB-AEB6-4E00-AE61-53057C699BC4}" name="End Date" dataDxfId="79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D44E97-BD5A-41A1-9E40-86B3FE30DC24}" name="ActivityReport38" displayName="ActivityReport38" ref="B4:F7" totalsRowShown="0" headerRowDxfId="78" dataDxfId="77">
  <autoFilter ref="B4:F7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7">
    <sortCondition ref="B5:B7"/>
    <sortCondition ref="E5:E7"/>
  </sortState>
  <tableColumns count="5">
    <tableColumn id="57" xr3:uid="{9A2928FD-0610-405C-A848-938E66DE4754}" name="Country" dataDxfId="76"/>
    <tableColumn id="25" xr3:uid="{81C29076-09B6-48C4-BDF4-95319A816A02}" name="Activity Name" dataDxfId="75"/>
    <tableColumn id="21" xr3:uid="{510F0740-8EA9-4335-8550-AF4AD02532C3}" name="CD Modality" dataDxfId="74"/>
    <tableColumn id="43" xr3:uid="{0E45DFA8-03C1-4F26-A60E-4DB7201124CB}" name="Start Date" dataDxfId="73"/>
    <tableColumn id="45" xr3:uid="{327E171F-A03F-4C73-A51D-32F7E03833B9}" name="End Date" dataDxfId="7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57DC526-D907-4E22-9112-1359DC803149}" name="ActivityReport39" displayName="ActivityReport39" ref="B4:F31" totalsRowShown="0" headerRowDxfId="71" dataDxfId="70">
  <autoFilter ref="B4:F31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31">
    <sortCondition ref="B5:B31"/>
    <sortCondition ref="E5:E31"/>
  </sortState>
  <tableColumns count="5">
    <tableColumn id="57" xr3:uid="{1EEB273A-6677-4433-925C-5FEA0B68657E}" name="Country" dataDxfId="69"/>
    <tableColumn id="25" xr3:uid="{1BA367FD-0FC8-421A-A8FA-57D20C84956B}" name="Activity Name" dataDxfId="68"/>
    <tableColumn id="21" xr3:uid="{E69F9387-0325-4124-8F9B-50B070E85534}" name="CD Modality" dataDxfId="67"/>
    <tableColumn id="43" xr3:uid="{F0BA1D22-F812-4A45-B4D4-E519632CDE03}" name="Start Date" dataDxfId="66"/>
    <tableColumn id="45" xr3:uid="{82EA93C5-750B-413D-8963-CF2F35880C9D}" name="End Date" dataDxfId="65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3399736-5241-4386-A28A-5B80B5A62B7A}" name="ActivityReport310" displayName="ActivityReport310" ref="B4:F39" totalsRowShown="0" headerRowDxfId="64" dataDxfId="63">
  <autoFilter ref="B4:F39" xr:uid="{3F991A1C-BC92-4172-9D3F-2A0622F3A1CC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5:F39">
    <sortCondition ref="B5:B39"/>
    <sortCondition ref="E5:E39"/>
  </sortState>
  <tableColumns count="5">
    <tableColumn id="57" xr3:uid="{A425AA2C-5577-451B-B81D-C454008BEBCE}" name="Country" dataDxfId="62"/>
    <tableColumn id="25" xr3:uid="{E58D2B5F-1008-481D-834E-8D0F40142C58}" name="Activity Name" dataDxfId="61"/>
    <tableColumn id="21" xr3:uid="{B5406E5F-0446-48C3-A3CC-EC5FA357A15C}" name="CD Modality" dataDxfId="60"/>
    <tableColumn id="43" xr3:uid="{C5BC3DCF-B02B-4280-AD15-5095EC15660F}" name="Start Date" dataDxfId="59"/>
    <tableColumn id="45" xr3:uid="{A2E6F870-E0CA-4949-BFDB-CDDE5C734179}" name="End Date" dataDxfId="5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2CB0-714E-4993-B18D-304763573F27}">
  <dimension ref="A6:C21"/>
  <sheetViews>
    <sheetView tabSelected="1" workbookViewId="0">
      <selection activeCell="J14" sqref="J14"/>
    </sheetView>
  </sheetViews>
  <sheetFormatPr defaultRowHeight="13"/>
  <cols>
    <col min="1" max="1" width="11.7265625" style="5" customWidth="1"/>
    <col min="2" max="2" width="8.36328125" style="5" customWidth="1"/>
    <col min="3" max="3" width="12.54296875" style="5" customWidth="1"/>
    <col min="4" max="16384" width="8.7265625" style="5"/>
  </cols>
  <sheetData>
    <row r="6" spans="1:3" ht="18.5">
      <c r="A6" s="11" t="s">
        <v>298</v>
      </c>
      <c r="B6" s="11"/>
      <c r="C6" s="11"/>
    </row>
    <row r="7" spans="1:3" ht="5" customHeight="1"/>
    <row r="8" spans="1:3">
      <c r="B8" s="12" t="s">
        <v>299</v>
      </c>
    </row>
    <row r="9" spans="1:3">
      <c r="B9" s="12" t="s">
        <v>128</v>
      </c>
    </row>
    <row r="10" spans="1:3">
      <c r="B10" s="12" t="s">
        <v>300</v>
      </c>
    </row>
    <row r="11" spans="1:3">
      <c r="B11" s="12" t="s">
        <v>301</v>
      </c>
    </row>
    <row r="12" spans="1:3">
      <c r="B12" s="12" t="s">
        <v>127</v>
      </c>
    </row>
    <row r="13" spans="1:3">
      <c r="B13" s="12" t="s">
        <v>126</v>
      </c>
    </row>
    <row r="14" spans="1:3">
      <c r="B14" s="12" t="s">
        <v>303</v>
      </c>
    </row>
    <row r="15" spans="1:3">
      <c r="B15" s="12" t="s">
        <v>123</v>
      </c>
    </row>
    <row r="16" spans="1:3">
      <c r="B16" s="12" t="s">
        <v>124</v>
      </c>
    </row>
    <row r="17" spans="2:2">
      <c r="B17" s="12" t="s">
        <v>302</v>
      </c>
    </row>
    <row r="18" spans="2:2">
      <c r="B18" s="12" t="s">
        <v>125</v>
      </c>
    </row>
    <row r="19" spans="2:2">
      <c r="B19" s="12" t="s">
        <v>304</v>
      </c>
    </row>
    <row r="20" spans="2:2">
      <c r="B20" s="12" t="s">
        <v>305</v>
      </c>
    </row>
    <row r="21" spans="2:2">
      <c r="B21" s="13"/>
    </row>
  </sheetData>
  <mergeCells count="1">
    <mergeCell ref="A6:C6"/>
  </mergeCells>
  <hyperlinks>
    <hyperlink ref="B8" location="'Customs Administration'!A1" display="Customs Administration" xr:uid="{448B754E-EA74-4E5F-A53E-D77ADD07EE16}"/>
    <hyperlink ref="B9" location="'Debt Management'!A1" display="Debt Management" xr:uid="{F0E52FBC-2556-49B4-8309-6518000F19AC}"/>
    <hyperlink ref="B10" location="'External Sector Statistics'!A1" display="External Sector Statistics" xr:uid="{13079460-C5B2-41D8-8114-D5D0DC1CF1A7}"/>
    <hyperlink ref="B11" location="'Financial and Fiscal Law'!A1" display="Financial and Fiscal Law" xr:uid="{12099BD2-3090-4A2C-91FC-0941CC171B01}"/>
    <hyperlink ref="B12" location="'Financial Sector Supervision'!A1" display="Financial Sector Supervision" xr:uid="{455085C1-FAE9-4A6C-B3CD-0A7DC436F33D}"/>
    <hyperlink ref="B13" location="'Financial Stability'!A1" display="Financial Stability" xr:uid="{8796E8B5-42BA-41D4-8064-C523646F880F}"/>
    <hyperlink ref="B14" location="'Institute Capacity Development'!A1" display="Institute for Capacity Development" xr:uid="{FFE64606-B2CC-4B1B-8955-C5A6380889A7}"/>
    <hyperlink ref="B15" location="'Macroeconomic Program'!A1" display="Macroeconomic Program" xr:uid="{55E7B5F7-8750-408F-93CB-37E08B0AE622}"/>
    <hyperlink ref="B16" location="'Public Finance Management'!A1" display="Public Finance Management" xr:uid="{3CF451CA-95C5-4128-A4DA-9CD487F14C16}"/>
    <hyperlink ref="B17" location="'Real Sector Statistics'!A1" display="Real Sector Statistics" xr:uid="{CD4D2F9A-4223-4284-9770-FE3B828C4432}"/>
    <hyperlink ref="B18" location="'Tax Administration'!A1" display="Tax Administration" xr:uid="{796814C9-BEB8-4BC8-9B32-A0D800615A60}"/>
    <hyperlink ref="B19" location="Climate!A1" display="Climate" xr:uid="{DA94B8BD-AE9D-44E6-92FC-87D55C566DC9}"/>
    <hyperlink ref="B20" location="Gender!A1" display="Gender" xr:uid="{D98FB0BD-B507-4050-B613-DE9042BEF05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CD75-AC75-4198-8ABD-9E41CC5A016B}">
  <dimension ref="B1:F448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45.6328125" customWidth="1"/>
    <col min="3" max="3" width="74.90625" style="1" customWidth="1"/>
    <col min="4" max="4" width="31.81640625" style="1" customWidth="1"/>
    <col min="5" max="5" width="17.453125" style="1" customWidth="1"/>
    <col min="6" max="6" width="15.4531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69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5</v>
      </c>
      <c r="C5" s="5" t="s">
        <v>169</v>
      </c>
      <c r="D5" s="5" t="s">
        <v>7</v>
      </c>
      <c r="E5" s="6">
        <v>44683</v>
      </c>
      <c r="F5" s="6">
        <v>44708</v>
      </c>
    </row>
    <row r="6" spans="2:6" ht="21" customHeight="1">
      <c r="B6" s="5" t="s">
        <v>5</v>
      </c>
      <c r="C6" s="5" t="s">
        <v>170</v>
      </c>
      <c r="D6" s="5" t="s">
        <v>9</v>
      </c>
      <c r="E6" s="6">
        <v>44718</v>
      </c>
      <c r="F6" s="6">
        <v>44729</v>
      </c>
    </row>
    <row r="7" spans="2:6" ht="21" customHeight="1">
      <c r="B7" s="5" t="s">
        <v>10</v>
      </c>
      <c r="C7" s="5" t="s">
        <v>171</v>
      </c>
      <c r="D7" s="5" t="s">
        <v>9</v>
      </c>
      <c r="E7" s="6">
        <v>44732</v>
      </c>
      <c r="F7" s="6">
        <v>44734</v>
      </c>
    </row>
    <row r="8" spans="2:6" ht="21" customHeight="1">
      <c r="B8" s="5" t="s">
        <v>10</v>
      </c>
      <c r="C8" s="5" t="s">
        <v>172</v>
      </c>
      <c r="D8" s="5" t="s">
        <v>9</v>
      </c>
      <c r="E8" s="6">
        <v>45019</v>
      </c>
      <c r="F8" s="6">
        <v>45037</v>
      </c>
    </row>
    <row r="9" spans="2:6" ht="21" customHeight="1">
      <c r="B9" s="5" t="s">
        <v>37</v>
      </c>
      <c r="C9" s="5" t="s">
        <v>173</v>
      </c>
      <c r="D9" s="5" t="s">
        <v>9</v>
      </c>
      <c r="E9" s="6">
        <v>44872</v>
      </c>
      <c r="F9" s="6">
        <v>44883</v>
      </c>
    </row>
    <row r="10" spans="2:6" ht="21" customHeight="1">
      <c r="B10" s="5" t="s">
        <v>11</v>
      </c>
      <c r="C10" s="5" t="s">
        <v>174</v>
      </c>
      <c r="D10" s="5" t="s">
        <v>7</v>
      </c>
      <c r="E10" s="6">
        <v>44690</v>
      </c>
      <c r="F10" s="6">
        <v>44704</v>
      </c>
    </row>
    <row r="11" spans="2:6" ht="21" customHeight="1">
      <c r="B11" s="5" t="s">
        <v>11</v>
      </c>
      <c r="C11" s="7" t="s">
        <v>175</v>
      </c>
      <c r="D11" s="5" t="s">
        <v>7</v>
      </c>
      <c r="E11" s="6">
        <v>44690</v>
      </c>
      <c r="F11" s="6">
        <v>44715</v>
      </c>
    </row>
    <row r="12" spans="2:6" ht="21" customHeight="1">
      <c r="B12" s="5" t="s">
        <v>11</v>
      </c>
      <c r="C12" s="5" t="s">
        <v>176</v>
      </c>
      <c r="D12" s="5" t="s">
        <v>9</v>
      </c>
      <c r="E12" s="6">
        <v>44718</v>
      </c>
      <c r="F12" s="6">
        <v>44729</v>
      </c>
    </row>
    <row r="13" spans="2:6" ht="21" customHeight="1">
      <c r="B13" s="5" t="s">
        <v>11</v>
      </c>
      <c r="C13" s="5" t="s">
        <v>177</v>
      </c>
      <c r="D13" s="5" t="s">
        <v>9</v>
      </c>
      <c r="E13" s="6">
        <v>44823</v>
      </c>
      <c r="F13" s="6">
        <v>44834</v>
      </c>
    </row>
    <row r="14" spans="2:6" ht="21" customHeight="1">
      <c r="B14" s="5" t="s">
        <v>11</v>
      </c>
      <c r="C14" s="5" t="s">
        <v>178</v>
      </c>
      <c r="D14" s="5" t="s">
        <v>9</v>
      </c>
      <c r="E14" s="6">
        <v>44872</v>
      </c>
      <c r="F14" s="6">
        <v>44883</v>
      </c>
    </row>
    <row r="15" spans="2:6" ht="21" customHeight="1">
      <c r="B15" s="5" t="s">
        <v>11</v>
      </c>
      <c r="C15" s="5" t="s">
        <v>179</v>
      </c>
      <c r="D15" s="5" t="s">
        <v>9</v>
      </c>
      <c r="E15" s="6">
        <v>44935</v>
      </c>
      <c r="F15" s="6">
        <v>44939</v>
      </c>
    </row>
    <row r="16" spans="2:6" ht="21" customHeight="1">
      <c r="B16" s="5" t="s">
        <v>17</v>
      </c>
      <c r="C16" s="5" t="s">
        <v>180</v>
      </c>
      <c r="D16" s="5" t="s">
        <v>9</v>
      </c>
      <c r="E16" s="6">
        <v>44830</v>
      </c>
      <c r="F16" s="6">
        <v>44834</v>
      </c>
    </row>
    <row r="17" spans="2:6" ht="21" customHeight="1">
      <c r="B17" s="5" t="s">
        <v>17</v>
      </c>
      <c r="C17" s="5" t="s">
        <v>181</v>
      </c>
      <c r="D17" s="5" t="s">
        <v>9</v>
      </c>
      <c r="E17" s="6">
        <v>44935</v>
      </c>
      <c r="F17" s="6">
        <v>44946</v>
      </c>
    </row>
    <row r="18" spans="2:6" ht="21" customHeight="1">
      <c r="B18" s="5" t="s">
        <v>44</v>
      </c>
      <c r="C18" s="5" t="s">
        <v>171</v>
      </c>
      <c r="D18" s="5" t="s">
        <v>9</v>
      </c>
      <c r="E18" s="6">
        <v>44725</v>
      </c>
      <c r="F18" s="6">
        <v>44727</v>
      </c>
    </row>
    <row r="19" spans="2:6" ht="21" customHeight="1">
      <c r="B19" s="5" t="s">
        <v>45</v>
      </c>
      <c r="C19" s="5" t="s">
        <v>171</v>
      </c>
      <c r="D19" s="5" t="s">
        <v>9</v>
      </c>
      <c r="E19" s="6">
        <v>44732</v>
      </c>
      <c r="F19" s="6">
        <v>44734</v>
      </c>
    </row>
    <row r="20" spans="2:6" ht="21" customHeight="1">
      <c r="B20" s="5" t="s">
        <v>46</v>
      </c>
      <c r="C20" s="5" t="s">
        <v>171</v>
      </c>
      <c r="D20" s="5" t="s">
        <v>9</v>
      </c>
      <c r="E20" s="6">
        <v>44734</v>
      </c>
      <c r="F20" s="6">
        <v>44736</v>
      </c>
    </row>
    <row r="21" spans="2:6" ht="21" customHeight="1">
      <c r="B21" s="5" t="s">
        <v>47</v>
      </c>
      <c r="C21" s="5" t="s">
        <v>182</v>
      </c>
      <c r="D21" s="5" t="s">
        <v>9</v>
      </c>
      <c r="E21" s="6">
        <v>44809</v>
      </c>
      <c r="F21" s="6">
        <v>44820</v>
      </c>
    </row>
    <row r="22" spans="2:6" ht="21" customHeight="1">
      <c r="B22" s="5" t="s">
        <v>20</v>
      </c>
      <c r="C22" s="5" t="s">
        <v>183</v>
      </c>
      <c r="D22" s="5" t="s">
        <v>9</v>
      </c>
      <c r="E22" s="6">
        <v>45026</v>
      </c>
      <c r="F22" s="6">
        <v>45037</v>
      </c>
    </row>
    <row r="23" spans="2:6" ht="21" customHeight="1">
      <c r="B23" s="5" t="s">
        <v>23</v>
      </c>
      <c r="C23" s="5" t="s">
        <v>184</v>
      </c>
      <c r="D23" s="5" t="s">
        <v>9</v>
      </c>
      <c r="E23" s="6">
        <v>44951</v>
      </c>
      <c r="F23" s="6">
        <v>44957</v>
      </c>
    </row>
    <row r="24" spans="2:6" ht="21" customHeight="1">
      <c r="B24" s="5" t="s">
        <v>39</v>
      </c>
      <c r="C24" s="5" t="s">
        <v>185</v>
      </c>
      <c r="D24" s="5" t="s">
        <v>7</v>
      </c>
      <c r="E24" s="6">
        <v>44900</v>
      </c>
      <c r="F24" s="6">
        <v>44904</v>
      </c>
    </row>
    <row r="25" spans="2:6" ht="21" customHeight="1">
      <c r="B25" s="5" t="s">
        <v>40</v>
      </c>
      <c r="C25" s="5" t="s">
        <v>186</v>
      </c>
      <c r="D25" s="5" t="s">
        <v>9</v>
      </c>
      <c r="E25" s="6">
        <v>44718</v>
      </c>
      <c r="F25" s="6">
        <v>44720</v>
      </c>
    </row>
    <row r="26" spans="2:6" ht="21" customHeight="1">
      <c r="B26" s="5" t="s">
        <v>70</v>
      </c>
      <c r="C26" s="5" t="s">
        <v>187</v>
      </c>
      <c r="D26" s="5" t="s">
        <v>7</v>
      </c>
      <c r="E26" s="6">
        <v>44683</v>
      </c>
      <c r="F26" s="6">
        <v>44712</v>
      </c>
    </row>
    <row r="27" spans="2:6" ht="21" customHeight="1">
      <c r="B27" s="5" t="s">
        <v>70</v>
      </c>
      <c r="C27" s="5" t="s">
        <v>188</v>
      </c>
      <c r="D27" s="5" t="s">
        <v>9</v>
      </c>
      <c r="E27" s="6">
        <v>44725</v>
      </c>
      <c r="F27" s="6">
        <v>44729</v>
      </c>
    </row>
    <row r="28" spans="2:6" ht="21" customHeight="1">
      <c r="B28" s="5" t="s">
        <v>70</v>
      </c>
      <c r="C28" s="5" t="s">
        <v>189</v>
      </c>
      <c r="D28" s="5" t="s">
        <v>9</v>
      </c>
      <c r="E28" s="6">
        <v>44809</v>
      </c>
      <c r="F28" s="6">
        <v>44813</v>
      </c>
    </row>
    <row r="29" spans="2:6" ht="21" customHeight="1">
      <c r="B29" s="5" t="s">
        <v>25</v>
      </c>
      <c r="C29" s="7" t="s">
        <v>190</v>
      </c>
      <c r="D29" s="5" t="s">
        <v>71</v>
      </c>
      <c r="E29" s="6">
        <v>44690</v>
      </c>
      <c r="F29" s="6">
        <v>44701</v>
      </c>
    </row>
    <row r="30" spans="2:6" ht="21" customHeight="1">
      <c r="B30" s="5" t="s">
        <v>25</v>
      </c>
      <c r="C30" s="7" t="s">
        <v>191</v>
      </c>
      <c r="D30" s="5" t="s">
        <v>71</v>
      </c>
      <c r="E30" s="6">
        <v>44837</v>
      </c>
      <c r="F30" s="6">
        <v>44841</v>
      </c>
    </row>
    <row r="31" spans="2:6" ht="21" customHeight="1">
      <c r="B31" s="5" t="s">
        <v>25</v>
      </c>
      <c r="C31" s="5" t="s">
        <v>147</v>
      </c>
      <c r="D31" s="5" t="s">
        <v>27</v>
      </c>
      <c r="E31" s="6">
        <v>44865</v>
      </c>
      <c r="F31" s="6">
        <v>44869</v>
      </c>
    </row>
    <row r="32" spans="2:6" ht="21" customHeight="1">
      <c r="B32" s="5" t="s">
        <v>67</v>
      </c>
      <c r="C32" s="5" t="s">
        <v>192</v>
      </c>
      <c r="D32" s="5" t="s">
        <v>9</v>
      </c>
      <c r="E32" s="6">
        <v>44963</v>
      </c>
      <c r="F32" s="6">
        <v>44974</v>
      </c>
    </row>
    <row r="33" spans="2:6" ht="21" customHeight="1">
      <c r="B33" s="5" t="s">
        <v>49</v>
      </c>
      <c r="C33" s="5" t="s">
        <v>193</v>
      </c>
      <c r="D33" s="5" t="s">
        <v>9</v>
      </c>
      <c r="E33" s="6">
        <v>44809</v>
      </c>
      <c r="F33" s="6">
        <v>44820</v>
      </c>
    </row>
    <row r="34" spans="2:6" ht="21" customHeight="1">
      <c r="B34" s="5" t="s">
        <v>28</v>
      </c>
      <c r="C34" s="5" t="s">
        <v>142</v>
      </c>
      <c r="D34" s="5" t="s">
        <v>9</v>
      </c>
      <c r="E34" s="6">
        <v>44788</v>
      </c>
      <c r="F34" s="6">
        <v>44952</v>
      </c>
    </row>
    <row r="35" spans="2:6" ht="21" customHeight="1">
      <c r="B35" s="5" t="s">
        <v>51</v>
      </c>
      <c r="C35" s="5" t="s">
        <v>194</v>
      </c>
      <c r="D35" s="5" t="s">
        <v>9</v>
      </c>
      <c r="E35" s="6">
        <v>44837</v>
      </c>
      <c r="F35" s="6">
        <v>44841</v>
      </c>
    </row>
    <row r="36" spans="2:6" ht="21" customHeight="1">
      <c r="B36" s="5" t="s">
        <v>51</v>
      </c>
      <c r="C36" s="5" t="s">
        <v>195</v>
      </c>
      <c r="D36" s="5" t="s">
        <v>9</v>
      </c>
      <c r="E36" s="6">
        <v>44837</v>
      </c>
      <c r="F36" s="6">
        <v>44841</v>
      </c>
    </row>
    <row r="37" spans="2:6" ht="21" customHeight="1">
      <c r="B37" s="5" t="s">
        <v>41</v>
      </c>
      <c r="C37" s="5" t="s">
        <v>196</v>
      </c>
      <c r="D37" s="5" t="s">
        <v>9</v>
      </c>
      <c r="E37" s="6">
        <v>44762</v>
      </c>
      <c r="F37" s="6">
        <v>44771</v>
      </c>
    </row>
    <row r="38" spans="2:6" ht="21" customHeight="1">
      <c r="B38" s="5" t="s">
        <v>41</v>
      </c>
      <c r="C38" s="5" t="s">
        <v>171</v>
      </c>
      <c r="D38" s="5" t="s">
        <v>9</v>
      </c>
      <c r="E38" s="6">
        <v>44816</v>
      </c>
      <c r="F38" s="6">
        <v>44818</v>
      </c>
    </row>
    <row r="39" spans="2:6" ht="21" customHeight="1">
      <c r="B39" s="5" t="s">
        <v>31</v>
      </c>
      <c r="C39" s="5" t="s">
        <v>197</v>
      </c>
      <c r="D39" s="5" t="s">
        <v>9</v>
      </c>
      <c r="E39" s="6">
        <v>44693</v>
      </c>
      <c r="F39" s="6">
        <v>44715</v>
      </c>
    </row>
    <row r="40" spans="2:6" ht="21" customHeight="1">
      <c r="B40" s="1" t="s">
        <v>35</v>
      </c>
    </row>
    <row r="41" spans="2:6" ht="12.75" customHeight="1">
      <c r="B41" s="1"/>
    </row>
    <row r="42" spans="2:6" ht="12.75" customHeight="1">
      <c r="B42" s="1"/>
    </row>
    <row r="43" spans="2:6" ht="12.75" customHeight="1">
      <c r="B43" s="1"/>
    </row>
    <row r="44" spans="2:6" ht="12.75" customHeight="1">
      <c r="B44" s="1"/>
    </row>
    <row r="45" spans="2:6" ht="12.75" customHeight="1">
      <c r="B45" s="1"/>
    </row>
    <row r="46" spans="2:6" ht="12.75" customHeight="1">
      <c r="B46" s="1"/>
    </row>
    <row r="47" spans="2:6" ht="12.75" customHeight="1">
      <c r="B47" s="1"/>
    </row>
    <row r="48" spans="2:6" ht="12.75" customHeight="1">
      <c r="B48" s="1"/>
    </row>
    <row r="49" spans="2:2" ht="12.75" customHeight="1">
      <c r="B49" s="1"/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0FF5-F80D-4BF3-B1B1-6CE5B612BDAE}">
  <dimension ref="B1:F463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34.6328125" customWidth="1"/>
    <col min="3" max="3" width="58.7265625" style="1" customWidth="1"/>
    <col min="4" max="4" width="26.26953125" style="1" customWidth="1"/>
    <col min="5" max="5" width="20.7265625" style="1" customWidth="1"/>
    <col min="6" max="6" width="20.72656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72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43</v>
      </c>
      <c r="C5" s="5" t="s">
        <v>152</v>
      </c>
      <c r="D5" s="5" t="s">
        <v>9</v>
      </c>
      <c r="E5" s="6">
        <v>44851</v>
      </c>
      <c r="F5" s="6">
        <v>44862</v>
      </c>
    </row>
    <row r="6" spans="2:6" ht="21" customHeight="1">
      <c r="B6" s="5" t="s">
        <v>43</v>
      </c>
      <c r="C6" s="5" t="s">
        <v>153</v>
      </c>
      <c r="D6" s="5" t="s">
        <v>9</v>
      </c>
      <c r="E6" s="6">
        <v>44963</v>
      </c>
      <c r="F6" s="6">
        <v>44974</v>
      </c>
    </row>
    <row r="7" spans="2:6" ht="21" customHeight="1">
      <c r="B7" s="5" t="s">
        <v>37</v>
      </c>
      <c r="C7" s="5" t="s">
        <v>154</v>
      </c>
      <c r="D7" s="5" t="s">
        <v>9</v>
      </c>
      <c r="E7" s="6">
        <v>44795</v>
      </c>
      <c r="F7" s="6">
        <v>44806</v>
      </c>
    </row>
    <row r="8" spans="2:6" ht="21" customHeight="1">
      <c r="B8" s="5" t="s">
        <v>37</v>
      </c>
      <c r="C8" s="5" t="s">
        <v>155</v>
      </c>
      <c r="D8" s="5" t="s">
        <v>9</v>
      </c>
      <c r="E8" s="6">
        <v>44809</v>
      </c>
      <c r="F8" s="6">
        <v>44820</v>
      </c>
    </row>
    <row r="9" spans="2:6" ht="21" customHeight="1">
      <c r="B9" s="5" t="s">
        <v>11</v>
      </c>
      <c r="C9" s="5" t="s">
        <v>156</v>
      </c>
      <c r="D9" s="5" t="s">
        <v>9</v>
      </c>
      <c r="E9" s="6">
        <v>44963</v>
      </c>
      <c r="F9" s="6">
        <v>44967</v>
      </c>
    </row>
    <row r="10" spans="2:6" ht="21" customHeight="1">
      <c r="B10" s="5" t="s">
        <v>17</v>
      </c>
      <c r="C10" s="5" t="s">
        <v>157</v>
      </c>
      <c r="D10" s="5" t="s">
        <v>9</v>
      </c>
      <c r="E10" s="6">
        <v>44963</v>
      </c>
      <c r="F10" s="6">
        <v>44974</v>
      </c>
    </row>
    <row r="11" spans="2:6" ht="21" customHeight="1">
      <c r="B11" s="5" t="s">
        <v>44</v>
      </c>
      <c r="C11" s="5" t="s">
        <v>157</v>
      </c>
      <c r="D11" s="5" t="s">
        <v>7</v>
      </c>
      <c r="E11" s="6">
        <v>44718</v>
      </c>
      <c r="F11" s="6">
        <v>44729</v>
      </c>
    </row>
    <row r="12" spans="2:6" ht="21" customHeight="1">
      <c r="B12" s="5" t="s">
        <v>45</v>
      </c>
      <c r="C12" s="5" t="s">
        <v>158</v>
      </c>
      <c r="D12" s="5" t="s">
        <v>7</v>
      </c>
      <c r="E12" s="6">
        <v>44767</v>
      </c>
      <c r="F12" s="6">
        <v>44778</v>
      </c>
    </row>
    <row r="13" spans="2:6" ht="21" customHeight="1">
      <c r="B13" s="5" t="s">
        <v>18</v>
      </c>
      <c r="C13" s="5" t="s">
        <v>158</v>
      </c>
      <c r="D13" s="5" t="s">
        <v>9</v>
      </c>
      <c r="E13" s="6">
        <v>44879</v>
      </c>
      <c r="F13" s="6">
        <v>44890</v>
      </c>
    </row>
    <row r="14" spans="2:6" ht="21" customHeight="1">
      <c r="B14" s="5" t="s">
        <v>47</v>
      </c>
      <c r="C14" s="5" t="s">
        <v>158</v>
      </c>
      <c r="D14" s="5" t="s">
        <v>9</v>
      </c>
      <c r="E14" s="6">
        <v>44837</v>
      </c>
      <c r="F14" s="6">
        <v>44848</v>
      </c>
    </row>
    <row r="15" spans="2:6" ht="21" customHeight="1">
      <c r="B15" s="5" t="s">
        <v>23</v>
      </c>
      <c r="C15" s="5" t="s">
        <v>156</v>
      </c>
      <c r="D15" s="5" t="s">
        <v>9</v>
      </c>
      <c r="E15" s="6">
        <v>44718</v>
      </c>
      <c r="F15" s="6">
        <v>44729</v>
      </c>
    </row>
    <row r="16" spans="2:6" ht="21" customHeight="1">
      <c r="B16" s="5" t="s">
        <v>39</v>
      </c>
      <c r="C16" s="5" t="s">
        <v>159</v>
      </c>
      <c r="D16" s="5" t="s">
        <v>9</v>
      </c>
      <c r="E16" s="6">
        <v>44872</v>
      </c>
      <c r="F16" s="6">
        <v>44883</v>
      </c>
    </row>
    <row r="17" spans="2:6" ht="21" customHeight="1">
      <c r="B17" s="5" t="s">
        <v>39</v>
      </c>
      <c r="C17" s="5" t="s">
        <v>157</v>
      </c>
      <c r="D17" s="5" t="s">
        <v>9</v>
      </c>
      <c r="E17" s="6">
        <v>44935</v>
      </c>
      <c r="F17" s="6">
        <v>44946</v>
      </c>
    </row>
    <row r="18" spans="2:6" ht="21" customHeight="1">
      <c r="B18" s="5" t="s">
        <v>40</v>
      </c>
      <c r="C18" s="5" t="s">
        <v>158</v>
      </c>
      <c r="D18" s="5" t="s">
        <v>9</v>
      </c>
      <c r="E18" s="6">
        <v>44837</v>
      </c>
      <c r="F18" s="6">
        <v>44848</v>
      </c>
    </row>
    <row r="19" spans="2:6" ht="21" customHeight="1">
      <c r="B19" s="5" t="s">
        <v>25</v>
      </c>
      <c r="C19" s="5" t="s">
        <v>160</v>
      </c>
      <c r="D19" s="5" t="s">
        <v>27</v>
      </c>
      <c r="E19" s="6">
        <v>44697</v>
      </c>
      <c r="F19" s="6">
        <v>44701</v>
      </c>
    </row>
    <row r="20" spans="2:6" ht="21" customHeight="1">
      <c r="B20" s="5" t="s">
        <v>25</v>
      </c>
      <c r="C20" s="5" t="s">
        <v>161</v>
      </c>
      <c r="D20" s="5" t="s">
        <v>27</v>
      </c>
      <c r="E20" s="6">
        <v>44704</v>
      </c>
      <c r="F20" s="6">
        <v>44708</v>
      </c>
    </row>
    <row r="21" spans="2:6" ht="21" customHeight="1">
      <c r="B21" s="5" t="s">
        <v>25</v>
      </c>
      <c r="C21" s="5" t="s">
        <v>73</v>
      </c>
      <c r="D21" s="5" t="s">
        <v>27</v>
      </c>
      <c r="E21" s="6">
        <v>44970</v>
      </c>
      <c r="F21" s="6">
        <v>44974</v>
      </c>
    </row>
    <row r="22" spans="2:6" ht="21" customHeight="1">
      <c r="B22" s="5" t="s">
        <v>25</v>
      </c>
      <c r="C22" s="5" t="s">
        <v>73</v>
      </c>
      <c r="D22" s="5" t="s">
        <v>27</v>
      </c>
      <c r="E22" s="6">
        <v>44970</v>
      </c>
      <c r="F22" s="6">
        <v>44974</v>
      </c>
    </row>
    <row r="23" spans="2:6" ht="21" customHeight="1">
      <c r="B23" s="5" t="s">
        <v>25</v>
      </c>
      <c r="C23" s="5" t="s">
        <v>73</v>
      </c>
      <c r="D23" s="5" t="s">
        <v>27</v>
      </c>
      <c r="E23" s="6">
        <v>44970</v>
      </c>
      <c r="F23" s="6">
        <v>44974</v>
      </c>
    </row>
    <row r="24" spans="2:6" ht="21" customHeight="1">
      <c r="B24" s="5" t="s">
        <v>25</v>
      </c>
      <c r="C24" s="5" t="s">
        <v>162</v>
      </c>
      <c r="D24" s="5" t="s">
        <v>27</v>
      </c>
      <c r="E24" s="6">
        <v>44984</v>
      </c>
      <c r="F24" s="6">
        <v>44988</v>
      </c>
    </row>
    <row r="25" spans="2:6" ht="21" customHeight="1">
      <c r="B25" s="5" t="s">
        <v>25</v>
      </c>
      <c r="C25" s="5" t="s">
        <v>163</v>
      </c>
      <c r="D25" s="5" t="s">
        <v>27</v>
      </c>
      <c r="E25" s="6">
        <v>44991</v>
      </c>
      <c r="F25" s="6">
        <v>44995</v>
      </c>
    </row>
    <row r="26" spans="2:6" ht="21" customHeight="1">
      <c r="B26" s="5" t="s">
        <v>67</v>
      </c>
      <c r="C26" s="5" t="s">
        <v>156</v>
      </c>
      <c r="D26" s="5" t="s">
        <v>9</v>
      </c>
      <c r="E26" s="6">
        <v>44935</v>
      </c>
      <c r="F26" s="6">
        <v>44946</v>
      </c>
    </row>
    <row r="27" spans="2:6" ht="21" customHeight="1">
      <c r="B27" s="5" t="s">
        <v>49</v>
      </c>
      <c r="C27" s="5" t="s">
        <v>157</v>
      </c>
      <c r="D27" s="5" t="s">
        <v>9</v>
      </c>
      <c r="E27" s="6">
        <v>44900</v>
      </c>
      <c r="F27" s="6">
        <v>44911</v>
      </c>
    </row>
    <row r="28" spans="2:6" ht="21" customHeight="1">
      <c r="B28" s="5" t="s">
        <v>49</v>
      </c>
      <c r="C28" s="5" t="s">
        <v>156</v>
      </c>
      <c r="D28" s="5" t="s">
        <v>9</v>
      </c>
      <c r="E28" s="6">
        <v>45026</v>
      </c>
      <c r="F28" s="6">
        <v>45037</v>
      </c>
    </row>
    <row r="29" spans="2:6" ht="21" customHeight="1">
      <c r="B29" s="5" t="s">
        <v>50</v>
      </c>
      <c r="C29" s="5" t="s">
        <v>164</v>
      </c>
      <c r="D29" s="5" t="s">
        <v>9</v>
      </c>
      <c r="E29" s="6">
        <v>44879</v>
      </c>
      <c r="F29" s="6">
        <v>44890</v>
      </c>
    </row>
    <row r="30" spans="2:6" ht="21" customHeight="1">
      <c r="B30" s="5" t="s">
        <v>51</v>
      </c>
      <c r="C30" s="5" t="s">
        <v>158</v>
      </c>
      <c r="D30" s="5" t="s">
        <v>9</v>
      </c>
      <c r="E30" s="6">
        <v>44746</v>
      </c>
      <c r="F30" s="6">
        <v>44757</v>
      </c>
    </row>
    <row r="31" spans="2:6" ht="21" customHeight="1">
      <c r="B31" s="5" t="s">
        <v>51</v>
      </c>
      <c r="C31" s="5" t="s">
        <v>165</v>
      </c>
      <c r="D31" s="5" t="s">
        <v>9</v>
      </c>
      <c r="E31" s="6">
        <v>44809</v>
      </c>
      <c r="F31" s="6">
        <v>44820</v>
      </c>
    </row>
    <row r="32" spans="2:6" ht="21" customHeight="1">
      <c r="B32" s="5" t="s">
        <v>41</v>
      </c>
      <c r="C32" s="5" t="s">
        <v>166</v>
      </c>
      <c r="D32" s="5" t="s">
        <v>7</v>
      </c>
      <c r="E32" s="6">
        <v>44753</v>
      </c>
      <c r="F32" s="6">
        <v>44764</v>
      </c>
    </row>
    <row r="33" spans="2:6" ht="21" customHeight="1">
      <c r="B33" s="5" t="s">
        <v>31</v>
      </c>
      <c r="C33" s="5" t="s">
        <v>167</v>
      </c>
      <c r="D33" s="5" t="s">
        <v>7</v>
      </c>
      <c r="E33" s="6">
        <v>44879</v>
      </c>
      <c r="F33" s="6">
        <v>44890</v>
      </c>
    </row>
    <row r="34" spans="2:6" ht="21" customHeight="1">
      <c r="B34" s="5" t="s">
        <v>31</v>
      </c>
      <c r="C34" s="5" t="s">
        <v>156</v>
      </c>
      <c r="D34" s="5" t="s">
        <v>9</v>
      </c>
      <c r="E34" s="6">
        <v>44998</v>
      </c>
      <c r="F34" s="6">
        <v>45009</v>
      </c>
    </row>
    <row r="35" spans="2:6" ht="12.75" customHeight="1">
      <c r="B35" s="1" t="s">
        <v>35</v>
      </c>
    </row>
    <row r="36" spans="2:6" ht="12.75" customHeight="1">
      <c r="B36" s="1"/>
    </row>
    <row r="37" spans="2:6" ht="12.75" customHeight="1">
      <c r="B37" s="1"/>
    </row>
    <row r="38" spans="2:6" ht="12.75" customHeight="1">
      <c r="B38" s="1"/>
    </row>
    <row r="39" spans="2:6" ht="12.75" customHeight="1">
      <c r="B39" s="1"/>
    </row>
    <row r="40" spans="2:6" ht="12.75" customHeight="1">
      <c r="B40" s="1"/>
    </row>
    <row r="41" spans="2:6" ht="12.75" customHeight="1">
      <c r="B41" s="1"/>
    </row>
    <row r="42" spans="2:6" ht="12.75" customHeight="1">
      <c r="B42" s="1"/>
    </row>
    <row r="43" spans="2:6" ht="12.75" customHeight="1">
      <c r="B43" s="1"/>
    </row>
    <row r="44" spans="2:6" ht="12.75" customHeight="1">
      <c r="B44" s="1"/>
    </row>
    <row r="45" spans="2:6" ht="12.75" customHeight="1">
      <c r="B45" s="1"/>
    </row>
    <row r="46" spans="2:6" ht="12.75" customHeight="1">
      <c r="B46" s="1"/>
    </row>
    <row r="47" spans="2:6" ht="12.75" customHeight="1">
      <c r="B47" s="1"/>
    </row>
    <row r="48" spans="2:6" ht="12.75" customHeight="1">
      <c r="B48" s="1"/>
    </row>
    <row r="49" spans="2:2" ht="12.75" customHeight="1">
      <c r="B49" s="1"/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</sheetData>
  <mergeCells count="1">
    <mergeCell ref="B3:F3"/>
  </mergeCells>
  <conditionalFormatting sqref="D5:D34 C1:D2 D35:E1048576 C4:D4">
    <cfRule type="containsText" dxfId="6" priority="7" operator="containsText" text="Accrued">
      <formula>NOT(ISERROR(SEARCH("Accrued",C1)))</formula>
    </cfRule>
  </conditionalFormatting>
  <conditionalFormatting sqref="D35:D1048576 C5:C34">
    <cfRule type="containsText" dxfId="5" priority="1" operator="containsText" text="Gender">
      <formula>NOT(ISERROR(SEARCH("Gender",C5)))</formula>
    </cfRule>
    <cfRule type="containsText" dxfId="4" priority="2" operator="containsText" text="climate">
      <formula>NOT(ISERROR(SEARCH("climate",C5)))</formula>
    </cfRule>
    <cfRule type="containsText" dxfId="3" priority="3" operator="containsText" text="green">
      <formula>NOT(ISERROR(SEARCH("green",C5)))</formula>
    </cfRule>
    <cfRule type="containsText" dxfId="2" priority="4" operator="containsText" text="hurricane">
      <formula>NOT(ISERROR(SEARCH("hurricane",C5)))</formula>
    </cfRule>
    <cfRule type="containsText" dxfId="1" priority="5" operator="containsText" text="disaster">
      <formula>NOT(ISERROR(SEARCH("disaster",C5)))</formula>
    </cfRule>
    <cfRule type="containsText" dxfId="0" priority="6" operator="containsText" text="#cc">
      <formula>NOT(ISERROR(SEARCH("#cc",C5)))</formula>
    </cfRule>
  </conditionalFormatting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F008-FC7D-4D06-A972-3ABBE1D10A52}">
  <dimension ref="B1:F67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43.453125" style="8" customWidth="1"/>
    <col min="3" max="3" width="84.54296875" style="1" customWidth="1"/>
    <col min="4" max="4" width="21.90625" style="1" customWidth="1"/>
    <col min="5" max="5" width="17.08984375" style="1" customWidth="1"/>
    <col min="6" max="6" width="20.72656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74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5</v>
      </c>
      <c r="C5" s="7" t="s">
        <v>75</v>
      </c>
      <c r="D5" s="5" t="s">
        <v>9</v>
      </c>
      <c r="E5" s="6">
        <v>44713</v>
      </c>
      <c r="F5" s="6">
        <v>44742</v>
      </c>
    </row>
    <row r="6" spans="2:6" ht="21" customHeight="1">
      <c r="B6" s="5" t="s">
        <v>5</v>
      </c>
      <c r="C6" s="7" t="s">
        <v>76</v>
      </c>
      <c r="D6" s="5" t="s">
        <v>9</v>
      </c>
      <c r="E6" s="6">
        <v>44781</v>
      </c>
      <c r="F6" s="6">
        <v>44785</v>
      </c>
    </row>
    <row r="7" spans="2:6" ht="21" customHeight="1">
      <c r="B7" s="5" t="s">
        <v>5</v>
      </c>
      <c r="C7" s="7" t="s">
        <v>77</v>
      </c>
      <c r="D7" s="5" t="s">
        <v>7</v>
      </c>
      <c r="E7" s="6">
        <v>44872</v>
      </c>
      <c r="F7" s="6">
        <v>44887</v>
      </c>
    </row>
    <row r="8" spans="2:6" ht="21" customHeight="1">
      <c r="B8" s="5" t="s">
        <v>43</v>
      </c>
      <c r="C8" s="5" t="s">
        <v>78</v>
      </c>
      <c r="D8" s="5" t="s">
        <v>9</v>
      </c>
      <c r="E8" s="6">
        <v>44832</v>
      </c>
      <c r="F8" s="6">
        <v>44846</v>
      </c>
    </row>
    <row r="9" spans="2:6" ht="21" customHeight="1">
      <c r="B9" s="5" t="s">
        <v>43</v>
      </c>
      <c r="C9" s="5" t="s">
        <v>79</v>
      </c>
      <c r="D9" s="5" t="s">
        <v>9</v>
      </c>
      <c r="E9" s="6">
        <v>44873</v>
      </c>
      <c r="F9" s="6">
        <v>44876</v>
      </c>
    </row>
    <row r="10" spans="2:6" ht="21" customHeight="1">
      <c r="B10" s="5" t="s">
        <v>10</v>
      </c>
      <c r="C10" s="5" t="s">
        <v>80</v>
      </c>
      <c r="D10" s="5" t="s">
        <v>9</v>
      </c>
      <c r="E10" s="6">
        <v>44683</v>
      </c>
      <c r="F10" s="6">
        <v>44683</v>
      </c>
    </row>
    <row r="11" spans="2:6" ht="21" customHeight="1">
      <c r="B11" s="5" t="s">
        <v>10</v>
      </c>
      <c r="C11" s="5" t="s">
        <v>81</v>
      </c>
      <c r="D11" s="5" t="s">
        <v>9</v>
      </c>
      <c r="E11" s="6">
        <v>44743</v>
      </c>
      <c r="F11" s="6">
        <v>44764</v>
      </c>
    </row>
    <row r="12" spans="2:6" ht="21" customHeight="1">
      <c r="B12" s="5" t="s">
        <v>10</v>
      </c>
      <c r="C12" s="5" t="s">
        <v>79</v>
      </c>
      <c r="D12" s="5" t="s">
        <v>9</v>
      </c>
      <c r="E12" s="6">
        <v>44762</v>
      </c>
      <c r="F12" s="6">
        <v>44764</v>
      </c>
    </row>
    <row r="13" spans="2:6" ht="21" customHeight="1">
      <c r="B13" s="5" t="s">
        <v>37</v>
      </c>
      <c r="C13" s="5" t="s">
        <v>82</v>
      </c>
      <c r="D13" s="5" t="s">
        <v>9</v>
      </c>
      <c r="E13" s="6">
        <v>44683</v>
      </c>
      <c r="F13" s="6">
        <v>44683</v>
      </c>
    </row>
    <row r="14" spans="2:6" ht="21" customHeight="1">
      <c r="B14" s="5" t="s">
        <v>37</v>
      </c>
      <c r="C14" s="5" t="s">
        <v>83</v>
      </c>
      <c r="D14" s="5" t="s">
        <v>9</v>
      </c>
      <c r="E14" s="6">
        <v>44805</v>
      </c>
      <c r="F14" s="6">
        <v>44819</v>
      </c>
    </row>
    <row r="15" spans="2:6" ht="21" customHeight="1">
      <c r="B15" s="5" t="s">
        <v>11</v>
      </c>
      <c r="C15" s="5" t="s">
        <v>84</v>
      </c>
      <c r="D15" s="5" t="s">
        <v>7</v>
      </c>
      <c r="E15" s="6">
        <v>44725</v>
      </c>
      <c r="F15" s="6">
        <v>44743</v>
      </c>
    </row>
    <row r="16" spans="2:6" ht="21" customHeight="1">
      <c r="B16" s="5" t="s">
        <v>11</v>
      </c>
      <c r="C16" s="5" t="s">
        <v>85</v>
      </c>
      <c r="D16" s="5" t="s">
        <v>9</v>
      </c>
      <c r="E16" s="6">
        <v>44837</v>
      </c>
      <c r="F16" s="6">
        <v>44855</v>
      </c>
    </row>
    <row r="17" spans="2:6" ht="21" customHeight="1">
      <c r="B17" s="5" t="s">
        <v>17</v>
      </c>
      <c r="C17" s="5" t="s">
        <v>16</v>
      </c>
      <c r="D17" s="5" t="s">
        <v>9</v>
      </c>
      <c r="E17" s="6">
        <v>44802</v>
      </c>
      <c r="F17" s="6">
        <v>44820</v>
      </c>
    </row>
    <row r="18" spans="2:6" ht="21" customHeight="1">
      <c r="B18" s="5" t="s">
        <v>17</v>
      </c>
      <c r="C18" s="5" t="s">
        <v>79</v>
      </c>
      <c r="D18" s="5" t="s">
        <v>9</v>
      </c>
      <c r="E18" s="6">
        <v>44839</v>
      </c>
      <c r="F18" s="6">
        <v>44841</v>
      </c>
    </row>
    <row r="19" spans="2:6" ht="21" customHeight="1">
      <c r="B19" s="5" t="s">
        <v>17</v>
      </c>
      <c r="C19" s="5" t="s">
        <v>86</v>
      </c>
      <c r="D19" s="5" t="s">
        <v>7</v>
      </c>
      <c r="E19" s="6">
        <v>44872</v>
      </c>
      <c r="F19" s="6">
        <v>44883</v>
      </c>
    </row>
    <row r="20" spans="2:6" ht="21" customHeight="1">
      <c r="B20" s="5" t="s">
        <v>17</v>
      </c>
      <c r="C20" s="5" t="s">
        <v>87</v>
      </c>
      <c r="D20" s="5" t="s">
        <v>9</v>
      </c>
      <c r="E20" s="6">
        <v>44963</v>
      </c>
      <c r="F20" s="6">
        <v>44972</v>
      </c>
    </row>
    <row r="21" spans="2:6" ht="21" customHeight="1">
      <c r="B21" s="5" t="s">
        <v>45</v>
      </c>
      <c r="C21" s="7" t="s">
        <v>79</v>
      </c>
      <c r="D21" s="5" t="s">
        <v>9</v>
      </c>
      <c r="E21" s="6">
        <v>44797</v>
      </c>
      <c r="F21" s="6">
        <v>44799</v>
      </c>
    </row>
    <row r="22" spans="2:6" ht="21" customHeight="1">
      <c r="B22" s="5" t="s">
        <v>45</v>
      </c>
      <c r="C22" s="7" t="s">
        <v>88</v>
      </c>
      <c r="D22" s="5" t="s">
        <v>9</v>
      </c>
      <c r="E22" s="6">
        <v>44809</v>
      </c>
      <c r="F22" s="6">
        <v>44820</v>
      </c>
    </row>
    <row r="23" spans="2:6" ht="21" customHeight="1">
      <c r="B23" s="5" t="s">
        <v>47</v>
      </c>
      <c r="C23" s="5" t="s">
        <v>89</v>
      </c>
      <c r="D23" s="5" t="s">
        <v>7</v>
      </c>
      <c r="E23" s="6">
        <v>44683</v>
      </c>
      <c r="F23" s="6">
        <v>44712</v>
      </c>
    </row>
    <row r="24" spans="2:6" ht="21" customHeight="1">
      <c r="B24" s="5" t="s">
        <v>47</v>
      </c>
      <c r="C24" s="5" t="s">
        <v>90</v>
      </c>
      <c r="D24" s="5" t="s">
        <v>7</v>
      </c>
      <c r="E24" s="6">
        <v>44774</v>
      </c>
      <c r="F24" s="6">
        <v>44784</v>
      </c>
    </row>
    <row r="25" spans="2:6" ht="21" customHeight="1">
      <c r="B25" s="5" t="s">
        <v>47</v>
      </c>
      <c r="C25" s="5" t="s">
        <v>79</v>
      </c>
      <c r="D25" s="5" t="s">
        <v>9</v>
      </c>
      <c r="E25" s="6">
        <v>44944</v>
      </c>
      <c r="F25" s="6">
        <v>44964</v>
      </c>
    </row>
    <row r="26" spans="2:6" ht="21" customHeight="1">
      <c r="B26" s="5" t="s">
        <v>20</v>
      </c>
      <c r="C26" s="5" t="s">
        <v>86</v>
      </c>
      <c r="D26" s="5" t="s">
        <v>9</v>
      </c>
      <c r="E26" s="6">
        <v>44683</v>
      </c>
      <c r="F26" s="6">
        <v>44683</v>
      </c>
    </row>
    <row r="27" spans="2:6" ht="21" customHeight="1">
      <c r="B27" s="5" t="s">
        <v>20</v>
      </c>
      <c r="C27" s="5" t="s">
        <v>91</v>
      </c>
      <c r="D27" s="5" t="s">
        <v>7</v>
      </c>
      <c r="E27" s="6">
        <v>44743</v>
      </c>
      <c r="F27" s="6">
        <v>44774</v>
      </c>
    </row>
    <row r="28" spans="2:6" ht="21" customHeight="1">
      <c r="B28" s="5" t="s">
        <v>20</v>
      </c>
      <c r="C28" s="5" t="s">
        <v>79</v>
      </c>
      <c r="D28" s="5" t="s">
        <v>9</v>
      </c>
      <c r="E28" s="6">
        <v>44866</v>
      </c>
      <c r="F28" s="6">
        <v>44868</v>
      </c>
    </row>
    <row r="29" spans="2:6" ht="21" customHeight="1">
      <c r="B29" s="5" t="s">
        <v>23</v>
      </c>
      <c r="C29" s="5" t="s">
        <v>92</v>
      </c>
      <c r="D29" s="5" t="s">
        <v>9</v>
      </c>
      <c r="E29" s="6">
        <v>44809</v>
      </c>
      <c r="F29" s="6">
        <v>44820</v>
      </c>
    </row>
    <row r="30" spans="2:6" ht="21" customHeight="1">
      <c r="B30" s="5" t="s">
        <v>23</v>
      </c>
      <c r="C30" s="5" t="s">
        <v>93</v>
      </c>
      <c r="D30" s="5" t="s">
        <v>9</v>
      </c>
      <c r="E30" s="6">
        <v>44872</v>
      </c>
      <c r="F30" s="6">
        <v>44883</v>
      </c>
    </row>
    <row r="31" spans="2:6" ht="21" customHeight="1">
      <c r="B31" s="5" t="s">
        <v>40</v>
      </c>
      <c r="C31" s="5" t="s">
        <v>94</v>
      </c>
      <c r="D31" s="5" t="s">
        <v>7</v>
      </c>
      <c r="E31" s="6">
        <v>44683</v>
      </c>
      <c r="F31" s="6">
        <v>44683</v>
      </c>
    </row>
    <row r="32" spans="2:6" ht="21" customHeight="1">
      <c r="B32" s="5" t="s">
        <v>40</v>
      </c>
      <c r="C32" s="5" t="s">
        <v>95</v>
      </c>
      <c r="D32" s="5" t="s">
        <v>9</v>
      </c>
      <c r="E32" s="6">
        <v>44694</v>
      </c>
      <c r="F32" s="6">
        <v>44708</v>
      </c>
    </row>
    <row r="33" spans="2:6" ht="21" customHeight="1">
      <c r="B33" s="5" t="s">
        <v>40</v>
      </c>
      <c r="C33" s="5" t="s">
        <v>96</v>
      </c>
      <c r="D33" s="5" t="s">
        <v>7</v>
      </c>
      <c r="E33" s="6">
        <v>44701</v>
      </c>
      <c r="F33" s="6">
        <v>44732</v>
      </c>
    </row>
    <row r="34" spans="2:6" ht="21" customHeight="1">
      <c r="B34" s="5" t="s">
        <v>40</v>
      </c>
      <c r="C34" s="5" t="s">
        <v>97</v>
      </c>
      <c r="D34" s="5" t="s">
        <v>9</v>
      </c>
      <c r="E34" s="6">
        <v>44753</v>
      </c>
      <c r="F34" s="6">
        <v>44757</v>
      </c>
    </row>
    <row r="35" spans="2:6" ht="21" customHeight="1">
      <c r="B35" s="5" t="s">
        <v>70</v>
      </c>
      <c r="C35" s="7" t="s">
        <v>98</v>
      </c>
      <c r="D35" s="5" t="s">
        <v>9</v>
      </c>
      <c r="E35" s="6">
        <v>44760</v>
      </c>
      <c r="F35" s="6">
        <v>44770</v>
      </c>
    </row>
    <row r="36" spans="2:6" ht="21" customHeight="1">
      <c r="B36" s="5" t="s">
        <v>70</v>
      </c>
      <c r="C36" s="7" t="s">
        <v>99</v>
      </c>
      <c r="D36" s="5" t="s">
        <v>7</v>
      </c>
      <c r="E36" s="6">
        <v>44788</v>
      </c>
      <c r="F36" s="6">
        <v>44803</v>
      </c>
    </row>
    <row r="37" spans="2:6" ht="21" customHeight="1">
      <c r="B37" s="5" t="s">
        <v>70</v>
      </c>
      <c r="C37" s="7" t="s">
        <v>79</v>
      </c>
      <c r="D37" s="5" t="s">
        <v>9</v>
      </c>
      <c r="E37" s="6">
        <v>44866</v>
      </c>
      <c r="F37" s="6">
        <v>44869</v>
      </c>
    </row>
    <row r="38" spans="2:6" ht="21" customHeight="1">
      <c r="B38" s="5" t="s">
        <v>25</v>
      </c>
      <c r="C38" s="5" t="s">
        <v>100</v>
      </c>
      <c r="D38" s="5" t="s">
        <v>27</v>
      </c>
      <c r="E38" s="6">
        <v>44686</v>
      </c>
      <c r="F38" s="6">
        <v>44698</v>
      </c>
    </row>
    <row r="39" spans="2:6" ht="21" customHeight="1">
      <c r="B39" s="5" t="s">
        <v>25</v>
      </c>
      <c r="C39" s="7" t="s">
        <v>101</v>
      </c>
      <c r="D39" s="5" t="s">
        <v>7</v>
      </c>
      <c r="E39" s="6">
        <v>44711</v>
      </c>
      <c r="F39" s="6">
        <v>44834</v>
      </c>
    </row>
    <row r="40" spans="2:6" ht="21" customHeight="1">
      <c r="B40" s="5" t="s">
        <v>25</v>
      </c>
      <c r="C40" s="5" t="s">
        <v>102</v>
      </c>
      <c r="D40" s="5" t="s">
        <v>27</v>
      </c>
      <c r="E40" s="6">
        <v>44718</v>
      </c>
      <c r="F40" s="6">
        <v>44725</v>
      </c>
    </row>
    <row r="41" spans="2:6" ht="21" customHeight="1">
      <c r="B41" s="5" t="s">
        <v>25</v>
      </c>
      <c r="C41" s="5" t="s">
        <v>103</v>
      </c>
      <c r="D41" s="5" t="s">
        <v>27</v>
      </c>
      <c r="E41" s="6">
        <v>44760</v>
      </c>
      <c r="F41" s="6">
        <v>44764</v>
      </c>
    </row>
    <row r="42" spans="2:6" ht="21" customHeight="1">
      <c r="B42" s="5" t="s">
        <v>25</v>
      </c>
      <c r="C42" s="7" t="s">
        <v>104</v>
      </c>
      <c r="D42" s="5" t="s">
        <v>7</v>
      </c>
      <c r="E42" s="6">
        <v>44774</v>
      </c>
      <c r="F42" s="6">
        <v>44804</v>
      </c>
    </row>
    <row r="43" spans="2:6" ht="21" customHeight="1">
      <c r="B43" s="5" t="s">
        <v>25</v>
      </c>
      <c r="C43" s="5" t="s">
        <v>105</v>
      </c>
      <c r="D43" s="5" t="s">
        <v>27</v>
      </c>
      <c r="E43" s="6">
        <v>44774</v>
      </c>
      <c r="F43" s="6">
        <v>44781</v>
      </c>
    </row>
    <row r="44" spans="2:6" ht="21" customHeight="1">
      <c r="B44" s="5" t="s">
        <v>25</v>
      </c>
      <c r="C44" s="5" t="s">
        <v>106</v>
      </c>
      <c r="D44" s="5" t="s">
        <v>27</v>
      </c>
      <c r="E44" s="6">
        <v>44785</v>
      </c>
      <c r="F44" s="6">
        <v>44785</v>
      </c>
    </row>
    <row r="45" spans="2:6" ht="21" customHeight="1">
      <c r="B45" s="5" t="s">
        <v>25</v>
      </c>
      <c r="C45" s="7" t="s">
        <v>107</v>
      </c>
      <c r="D45" s="5" t="s">
        <v>27</v>
      </c>
      <c r="E45" s="6">
        <v>44805</v>
      </c>
      <c r="F45" s="6">
        <v>44834</v>
      </c>
    </row>
    <row r="46" spans="2:6" ht="21" customHeight="1">
      <c r="B46" s="5" t="s">
        <v>25</v>
      </c>
      <c r="C46" s="5" t="s">
        <v>108</v>
      </c>
      <c r="D46" s="5" t="s">
        <v>27</v>
      </c>
      <c r="E46" s="6">
        <v>44837</v>
      </c>
      <c r="F46" s="6">
        <v>44851</v>
      </c>
    </row>
    <row r="47" spans="2:6" ht="21" customHeight="1">
      <c r="B47" s="5" t="s">
        <v>67</v>
      </c>
      <c r="C47" s="5" t="s">
        <v>109</v>
      </c>
      <c r="D47" s="5" t="s">
        <v>9</v>
      </c>
      <c r="E47" s="6">
        <v>44746</v>
      </c>
      <c r="F47" s="6">
        <v>44760</v>
      </c>
    </row>
    <row r="48" spans="2:6" ht="21" customHeight="1">
      <c r="B48" s="5" t="s">
        <v>67</v>
      </c>
      <c r="C48" s="5" t="s">
        <v>110</v>
      </c>
      <c r="D48" s="5" t="s">
        <v>7</v>
      </c>
      <c r="E48" s="6">
        <v>44809</v>
      </c>
      <c r="F48" s="6">
        <v>44823</v>
      </c>
    </row>
    <row r="49" spans="2:6" ht="21" customHeight="1">
      <c r="B49" s="5" t="s">
        <v>67</v>
      </c>
      <c r="C49" s="5" t="s">
        <v>79</v>
      </c>
      <c r="D49" s="5" t="s">
        <v>9</v>
      </c>
      <c r="E49" s="6">
        <v>44935</v>
      </c>
      <c r="F49" s="6">
        <v>44937</v>
      </c>
    </row>
    <row r="50" spans="2:6" ht="21" customHeight="1">
      <c r="B50" s="5" t="s">
        <v>49</v>
      </c>
      <c r="C50" s="5" t="s">
        <v>111</v>
      </c>
      <c r="D50" s="5" t="s">
        <v>59</v>
      </c>
      <c r="E50" s="6">
        <v>44718</v>
      </c>
      <c r="F50" s="6">
        <v>44722</v>
      </c>
    </row>
    <row r="51" spans="2:6" ht="21" customHeight="1">
      <c r="B51" s="5" t="s">
        <v>49</v>
      </c>
      <c r="C51" s="5" t="s">
        <v>112</v>
      </c>
      <c r="D51" s="5" t="s">
        <v>9</v>
      </c>
      <c r="E51" s="6">
        <v>44830</v>
      </c>
      <c r="F51" s="6">
        <v>44833</v>
      </c>
    </row>
    <row r="52" spans="2:6" ht="21" customHeight="1">
      <c r="B52" s="5" t="s">
        <v>49</v>
      </c>
      <c r="C52" s="5" t="s">
        <v>113</v>
      </c>
      <c r="D52" s="5" t="s">
        <v>9</v>
      </c>
      <c r="E52" s="6">
        <v>44837</v>
      </c>
      <c r="F52" s="6">
        <v>44855</v>
      </c>
    </row>
    <row r="53" spans="2:6" ht="21" customHeight="1">
      <c r="B53" s="5" t="s">
        <v>50</v>
      </c>
      <c r="C53" s="5" t="s">
        <v>114</v>
      </c>
      <c r="D53" s="5" t="s">
        <v>7</v>
      </c>
      <c r="E53" s="6">
        <v>44720</v>
      </c>
      <c r="F53" s="6">
        <v>44742</v>
      </c>
    </row>
    <row r="54" spans="2:6" ht="21" customHeight="1">
      <c r="B54" s="5" t="s">
        <v>50</v>
      </c>
      <c r="C54" s="5" t="s">
        <v>115</v>
      </c>
      <c r="D54" s="5" t="s">
        <v>7</v>
      </c>
      <c r="E54" s="6">
        <v>44743</v>
      </c>
      <c r="F54" s="6">
        <v>44770</v>
      </c>
    </row>
    <row r="55" spans="2:6" ht="21" customHeight="1">
      <c r="B55" s="5" t="s">
        <v>50</v>
      </c>
      <c r="C55" s="5" t="s">
        <v>116</v>
      </c>
      <c r="D55" s="5" t="s">
        <v>9</v>
      </c>
      <c r="E55" s="6">
        <v>44747</v>
      </c>
      <c r="F55" s="6">
        <v>44747</v>
      </c>
    </row>
    <row r="56" spans="2:6" ht="21" customHeight="1">
      <c r="B56" s="5" t="s">
        <v>28</v>
      </c>
      <c r="C56" s="5" t="s">
        <v>117</v>
      </c>
      <c r="D56" s="5" t="s">
        <v>9</v>
      </c>
      <c r="E56" s="6">
        <v>44683</v>
      </c>
      <c r="F56" s="6">
        <v>44698</v>
      </c>
    </row>
    <row r="57" spans="2:6" ht="21" customHeight="1">
      <c r="B57" s="5" t="s">
        <v>28</v>
      </c>
      <c r="C57" s="5" t="s">
        <v>118</v>
      </c>
      <c r="D57" s="5" t="s">
        <v>7</v>
      </c>
      <c r="E57" s="6">
        <v>44746</v>
      </c>
      <c r="F57" s="6">
        <v>44760</v>
      </c>
    </row>
    <row r="58" spans="2:6" ht="21" customHeight="1">
      <c r="B58" s="5" t="s">
        <v>28</v>
      </c>
      <c r="C58" s="5" t="s">
        <v>79</v>
      </c>
      <c r="D58" s="5" t="s">
        <v>9</v>
      </c>
      <c r="E58" s="6">
        <v>44809</v>
      </c>
      <c r="F58" s="6">
        <v>44813</v>
      </c>
    </row>
    <row r="59" spans="2:6" ht="21" customHeight="1">
      <c r="B59" s="5" t="s">
        <v>41</v>
      </c>
      <c r="C59" s="5" t="s">
        <v>119</v>
      </c>
      <c r="D59" s="5" t="s">
        <v>9</v>
      </c>
      <c r="E59" s="6">
        <v>44743</v>
      </c>
      <c r="F59" s="6">
        <v>44771</v>
      </c>
    </row>
    <row r="60" spans="2:6" ht="21" customHeight="1">
      <c r="B60" s="5" t="s">
        <v>41</v>
      </c>
      <c r="C60" s="5" t="s">
        <v>120</v>
      </c>
      <c r="D60" s="5" t="s">
        <v>9</v>
      </c>
      <c r="E60" s="6">
        <v>44837</v>
      </c>
      <c r="F60" s="6">
        <v>44861</v>
      </c>
    </row>
    <row r="61" spans="2:6" ht="21" customHeight="1">
      <c r="B61" s="5" t="s">
        <v>41</v>
      </c>
      <c r="C61" s="5" t="s">
        <v>79</v>
      </c>
      <c r="D61" s="5" t="s">
        <v>9</v>
      </c>
      <c r="E61" s="6">
        <v>44963</v>
      </c>
      <c r="F61" s="6">
        <v>44965</v>
      </c>
    </row>
    <row r="62" spans="2:6" ht="21" customHeight="1">
      <c r="B62" s="5" t="s">
        <v>31</v>
      </c>
      <c r="C62" s="7" t="s">
        <v>121</v>
      </c>
      <c r="D62" s="5" t="s">
        <v>9</v>
      </c>
      <c r="E62" s="6">
        <v>44690</v>
      </c>
      <c r="F62" s="6">
        <v>44771</v>
      </c>
    </row>
    <row r="63" spans="2:6" ht="21" customHeight="1">
      <c r="B63" s="5" t="s">
        <v>31</v>
      </c>
      <c r="C63" s="7" t="s">
        <v>79</v>
      </c>
      <c r="D63" s="5" t="s">
        <v>9</v>
      </c>
      <c r="E63" s="6">
        <v>44718</v>
      </c>
      <c r="F63" s="6">
        <v>44720</v>
      </c>
    </row>
    <row r="64" spans="2:6" ht="21" customHeight="1">
      <c r="B64" s="5" t="s">
        <v>31</v>
      </c>
      <c r="C64" s="7" t="s">
        <v>121</v>
      </c>
      <c r="D64" s="5" t="s">
        <v>9</v>
      </c>
      <c r="E64" s="6">
        <v>44767</v>
      </c>
      <c r="F64" s="6">
        <v>44771</v>
      </c>
    </row>
    <row r="65" spans="2:6" ht="21" customHeight="1">
      <c r="B65" s="5" t="s">
        <v>31</v>
      </c>
      <c r="C65" s="7" t="s">
        <v>151</v>
      </c>
      <c r="D65" s="5" t="s">
        <v>9</v>
      </c>
      <c r="E65" s="6">
        <v>44809</v>
      </c>
      <c r="F65" s="6">
        <v>44827</v>
      </c>
    </row>
    <row r="66" spans="2:6" ht="21" customHeight="1">
      <c r="B66" s="1" t="s">
        <v>35</v>
      </c>
    </row>
    <row r="67" spans="2:6" ht="12.75" customHeight="1">
      <c r="B67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01B8-B7BF-4BF1-A7A8-72E3BD9BECF2}">
  <sheetPr codeName="Sheet12"/>
  <dimension ref="B1:G20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30.81640625" style="1" customWidth="1"/>
    <col min="3" max="3" width="30.08984375" style="1" customWidth="1"/>
    <col min="4" max="4" width="55.90625" style="1" customWidth="1"/>
    <col min="5" max="5" width="30.26953125" style="1" customWidth="1"/>
    <col min="6" max="6" width="18.453125" style="2" customWidth="1"/>
    <col min="7" max="7" width="14.36328125" style="2" customWidth="1"/>
    <col min="8" max="16384" width="9.1796875" style="1"/>
  </cols>
  <sheetData>
    <row r="1" spans="2:7" ht="18.75" customHeight="1"/>
    <row r="2" spans="2:7" ht="18.75" customHeight="1"/>
    <row r="3" spans="2:7" ht="19" customHeight="1">
      <c r="B3" s="10" t="s">
        <v>149</v>
      </c>
      <c r="C3" s="10"/>
      <c r="D3" s="10"/>
      <c r="E3" s="10"/>
      <c r="F3" s="10"/>
      <c r="G3" s="10"/>
    </row>
    <row r="4" spans="2:7" ht="21" customHeight="1">
      <c r="B4" s="9" t="s">
        <v>122</v>
      </c>
      <c r="C4" s="3" t="s">
        <v>0</v>
      </c>
      <c r="D4" s="3" t="s">
        <v>1</v>
      </c>
      <c r="E4" s="3" t="s">
        <v>2</v>
      </c>
      <c r="F4" s="4" t="s">
        <v>3</v>
      </c>
      <c r="G4" s="4" t="s">
        <v>4</v>
      </c>
    </row>
    <row r="5" spans="2:7" ht="21" customHeight="1">
      <c r="B5" s="7" t="s">
        <v>128</v>
      </c>
      <c r="C5" s="5" t="s">
        <v>25</v>
      </c>
      <c r="D5" s="5" t="s">
        <v>132</v>
      </c>
      <c r="E5" s="5" t="s">
        <v>27</v>
      </c>
      <c r="F5" s="6">
        <v>44754</v>
      </c>
      <c r="G5" s="6">
        <v>44755</v>
      </c>
    </row>
    <row r="6" spans="2:7" ht="21" customHeight="1">
      <c r="B6" s="7" t="s">
        <v>127</v>
      </c>
      <c r="C6" s="5" t="s">
        <v>11</v>
      </c>
      <c r="D6" s="5" t="s">
        <v>56</v>
      </c>
      <c r="E6" s="5" t="s">
        <v>9</v>
      </c>
      <c r="F6" s="6">
        <v>44846</v>
      </c>
      <c r="G6" s="6">
        <v>44858</v>
      </c>
    </row>
    <row r="7" spans="2:7" ht="21" customHeight="1">
      <c r="B7" s="7" t="s">
        <v>127</v>
      </c>
      <c r="C7" s="5" t="s">
        <v>11</v>
      </c>
      <c r="D7" s="5" t="s">
        <v>133</v>
      </c>
      <c r="E7" s="5" t="s">
        <v>9</v>
      </c>
      <c r="F7" s="6">
        <v>44895</v>
      </c>
      <c r="G7" s="6">
        <v>44907</v>
      </c>
    </row>
    <row r="8" spans="2:7" ht="21" customHeight="1">
      <c r="B8" s="7" t="s">
        <v>126</v>
      </c>
      <c r="C8" s="5" t="s">
        <v>40</v>
      </c>
      <c r="D8" s="5" t="s">
        <v>134</v>
      </c>
      <c r="E8" s="5" t="s">
        <v>9</v>
      </c>
      <c r="F8" s="6">
        <v>44963</v>
      </c>
      <c r="G8" s="6">
        <v>44967</v>
      </c>
    </row>
    <row r="9" spans="2:7" ht="21" customHeight="1">
      <c r="B9" s="7" t="s">
        <v>129</v>
      </c>
      <c r="C9" s="5" t="s">
        <v>25</v>
      </c>
      <c r="D9" s="5" t="s">
        <v>135</v>
      </c>
      <c r="E9" s="5" t="s">
        <v>27</v>
      </c>
      <c r="F9" s="6">
        <v>45005</v>
      </c>
      <c r="G9" s="6">
        <v>45016</v>
      </c>
    </row>
    <row r="10" spans="2:7" ht="21" customHeight="1">
      <c r="B10" s="7" t="s">
        <v>123</v>
      </c>
      <c r="C10" s="5" t="s">
        <v>11</v>
      </c>
      <c r="D10" s="5" t="s">
        <v>130</v>
      </c>
      <c r="E10" s="5" t="s">
        <v>7</v>
      </c>
      <c r="F10" s="6">
        <v>44711</v>
      </c>
      <c r="G10" s="6">
        <v>44714</v>
      </c>
    </row>
    <row r="11" spans="2:7" ht="21" customHeight="1">
      <c r="B11" s="7" t="s">
        <v>123</v>
      </c>
      <c r="C11" s="5" t="s">
        <v>11</v>
      </c>
      <c r="D11" s="5" t="s">
        <v>136</v>
      </c>
      <c r="E11" s="5" t="s">
        <v>9</v>
      </c>
      <c r="F11" s="6">
        <v>44830</v>
      </c>
      <c r="G11" s="6">
        <v>44834</v>
      </c>
    </row>
    <row r="12" spans="2:7" ht="21" customHeight="1">
      <c r="B12" s="7" t="s">
        <v>123</v>
      </c>
      <c r="C12" s="5" t="s">
        <v>48</v>
      </c>
      <c r="D12" s="5" t="s">
        <v>137</v>
      </c>
      <c r="E12" s="5" t="s">
        <v>9</v>
      </c>
      <c r="F12" s="6">
        <v>44844</v>
      </c>
      <c r="G12" s="6">
        <v>44848</v>
      </c>
    </row>
    <row r="13" spans="2:7" ht="21" customHeight="1">
      <c r="B13" s="7" t="s">
        <v>124</v>
      </c>
      <c r="C13" s="5" t="s">
        <v>47</v>
      </c>
      <c r="D13" s="5" t="s">
        <v>138</v>
      </c>
      <c r="E13" s="5" t="s">
        <v>9</v>
      </c>
      <c r="F13" s="6">
        <v>44809</v>
      </c>
      <c r="G13" s="6">
        <v>44820</v>
      </c>
    </row>
    <row r="14" spans="2:7" ht="21" customHeight="1">
      <c r="B14" s="7" t="s">
        <v>124</v>
      </c>
      <c r="C14" s="5" t="s">
        <v>25</v>
      </c>
      <c r="D14" s="7" t="s">
        <v>139</v>
      </c>
      <c r="E14" s="5" t="s">
        <v>71</v>
      </c>
      <c r="F14" s="6">
        <v>44690</v>
      </c>
      <c r="G14" s="6">
        <v>44701</v>
      </c>
    </row>
    <row r="15" spans="2:7" ht="21" customHeight="1">
      <c r="B15" s="7" t="s">
        <v>124</v>
      </c>
      <c r="C15" s="5" t="s">
        <v>25</v>
      </c>
      <c r="D15" s="5" t="s">
        <v>140</v>
      </c>
      <c r="E15" s="5" t="s">
        <v>27</v>
      </c>
      <c r="F15" s="6">
        <v>44865</v>
      </c>
      <c r="G15" s="6">
        <v>44869</v>
      </c>
    </row>
    <row r="16" spans="2:7" ht="21" customHeight="1">
      <c r="B16" s="7" t="s">
        <v>124</v>
      </c>
      <c r="C16" s="5" t="s">
        <v>49</v>
      </c>
      <c r="D16" s="5" t="s">
        <v>141</v>
      </c>
      <c r="E16" s="5" t="s">
        <v>9</v>
      </c>
      <c r="F16" s="6">
        <v>44809</v>
      </c>
      <c r="G16" s="6">
        <v>44820</v>
      </c>
    </row>
    <row r="17" spans="2:7" ht="21" customHeight="1">
      <c r="B17" s="7" t="s">
        <v>124</v>
      </c>
      <c r="C17" s="5" t="s">
        <v>28</v>
      </c>
      <c r="D17" s="5" t="s">
        <v>142</v>
      </c>
      <c r="E17" s="5" t="s">
        <v>9</v>
      </c>
      <c r="F17" s="6">
        <v>44788</v>
      </c>
      <c r="G17" s="6">
        <v>44799</v>
      </c>
    </row>
    <row r="18" spans="2:7" ht="21" customHeight="1">
      <c r="B18" s="7" t="s">
        <v>124</v>
      </c>
      <c r="C18" s="5" t="s">
        <v>31</v>
      </c>
      <c r="D18" s="5" t="s">
        <v>143</v>
      </c>
      <c r="E18" s="5" t="s">
        <v>9</v>
      </c>
      <c r="F18" s="6">
        <v>44693</v>
      </c>
      <c r="G18" s="6">
        <v>44715</v>
      </c>
    </row>
    <row r="19" spans="2:7" ht="21" customHeight="1">
      <c r="B19" s="7" t="s">
        <v>125</v>
      </c>
      <c r="C19" s="5" t="s">
        <v>25</v>
      </c>
      <c r="D19" s="5" t="s">
        <v>144</v>
      </c>
      <c r="E19" s="5" t="s">
        <v>27</v>
      </c>
      <c r="F19" s="6">
        <v>44760</v>
      </c>
      <c r="G19" s="6">
        <v>44764</v>
      </c>
    </row>
    <row r="20" spans="2:7" ht="21" customHeight="1">
      <c r="B20" s="1" t="s">
        <v>35</v>
      </c>
    </row>
  </sheetData>
  <mergeCells count="1">
    <mergeCell ref="B3:G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70E8-4898-470B-B42C-A07E4A95A37E}">
  <sheetPr codeName="Sheet13"/>
  <dimension ref="B1:G10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29.36328125" style="1" customWidth="1"/>
    <col min="3" max="3" width="23.08984375" style="1" customWidth="1"/>
    <col min="4" max="4" width="41.7265625" style="1" customWidth="1"/>
    <col min="5" max="5" width="31.36328125" style="1" customWidth="1"/>
    <col min="6" max="6" width="19.1796875" style="2" customWidth="1"/>
    <col min="7" max="7" width="18.08984375" style="2" customWidth="1"/>
    <col min="8" max="8" width="20.7265625" style="1" customWidth="1"/>
    <col min="9" max="16384" width="9.1796875" style="1"/>
  </cols>
  <sheetData>
    <row r="1" spans="2:7" ht="18.75" customHeight="1"/>
    <row r="2" spans="2:7" ht="18.75" customHeight="1"/>
    <row r="3" spans="2:7" ht="19" customHeight="1">
      <c r="B3" s="10" t="s">
        <v>150</v>
      </c>
      <c r="C3" s="10"/>
      <c r="D3" s="10"/>
      <c r="E3" s="10"/>
      <c r="F3" s="10"/>
      <c r="G3" s="10"/>
    </row>
    <row r="4" spans="2:7" ht="21" customHeight="1">
      <c r="B4" s="9" t="s">
        <v>122</v>
      </c>
      <c r="C4" s="3" t="s">
        <v>0</v>
      </c>
      <c r="D4" s="3" t="s">
        <v>1</v>
      </c>
      <c r="E4" s="3" t="s">
        <v>2</v>
      </c>
      <c r="F4" s="4" t="s">
        <v>3</v>
      </c>
      <c r="G4" s="4" t="s">
        <v>4</v>
      </c>
    </row>
    <row r="5" spans="2:7" ht="21" customHeight="1">
      <c r="B5" s="7" t="s">
        <v>128</v>
      </c>
      <c r="C5" s="5" t="s">
        <v>25</v>
      </c>
      <c r="D5" s="5" t="s">
        <v>145</v>
      </c>
      <c r="E5" s="5" t="s">
        <v>27</v>
      </c>
      <c r="F5" s="6">
        <v>44768</v>
      </c>
      <c r="G5" s="6">
        <v>44769</v>
      </c>
    </row>
    <row r="6" spans="2:7" ht="21" customHeight="1">
      <c r="B6" s="7" t="s">
        <v>124</v>
      </c>
      <c r="C6" s="5" t="s">
        <v>47</v>
      </c>
      <c r="D6" s="5" t="s">
        <v>146</v>
      </c>
      <c r="E6" s="5" t="s">
        <v>9</v>
      </c>
      <c r="F6" s="6">
        <v>44809</v>
      </c>
      <c r="G6" s="6">
        <v>44820</v>
      </c>
    </row>
    <row r="7" spans="2:7" ht="21" customHeight="1">
      <c r="B7" s="7" t="s">
        <v>124</v>
      </c>
      <c r="C7" s="5" t="s">
        <v>25</v>
      </c>
      <c r="D7" s="5" t="s">
        <v>147</v>
      </c>
      <c r="E7" s="5" t="s">
        <v>27</v>
      </c>
      <c r="F7" s="6">
        <v>44865</v>
      </c>
      <c r="G7" s="6">
        <v>44869</v>
      </c>
    </row>
    <row r="8" spans="2:7" ht="21" customHeight="1">
      <c r="B8" s="7" t="s">
        <v>124</v>
      </c>
      <c r="C8" s="5" t="s">
        <v>49</v>
      </c>
      <c r="D8" s="5" t="s">
        <v>141</v>
      </c>
      <c r="E8" s="5" t="s">
        <v>9</v>
      </c>
      <c r="F8" s="6">
        <v>44809</v>
      </c>
      <c r="G8" s="6">
        <v>44820</v>
      </c>
    </row>
    <row r="9" spans="2:7" ht="21" customHeight="1">
      <c r="B9" s="7" t="s">
        <v>124</v>
      </c>
      <c r="C9" s="5" t="s">
        <v>31</v>
      </c>
      <c r="D9" s="5" t="s">
        <v>148</v>
      </c>
      <c r="E9" s="5" t="s">
        <v>9</v>
      </c>
      <c r="F9" s="6">
        <v>44693</v>
      </c>
      <c r="G9" s="6">
        <v>44715</v>
      </c>
    </row>
    <row r="10" spans="2:7" ht="21" customHeight="1">
      <c r="B10" s="1" t="s">
        <v>35</v>
      </c>
    </row>
  </sheetData>
  <mergeCells count="1">
    <mergeCell ref="B3:G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7A29-F2A3-42AC-BFE5-6674F46C1086}">
  <dimension ref="B1:F446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9" sqref="C9"/>
    </sheetView>
  </sheetViews>
  <sheetFormatPr defaultColWidth="9.1796875" defaultRowHeight="12.75" customHeight="1"/>
  <cols>
    <col min="1" max="1" width="1.7265625" style="1" customWidth="1"/>
    <col min="2" max="2" width="44.26953125" style="1" customWidth="1"/>
    <col min="3" max="3" width="68.90625" customWidth="1"/>
    <col min="4" max="4" width="27.81640625" style="1" customWidth="1"/>
    <col min="5" max="5" width="12.54296875" style="1" customWidth="1"/>
    <col min="6" max="6" width="11.6328125" style="2" customWidth="1"/>
    <col min="7" max="7" width="20.7265625" style="1" customWidth="1"/>
    <col min="8" max="16384" width="9.1796875" style="1"/>
  </cols>
  <sheetData>
    <row r="1" spans="2:6" ht="18.75" customHeight="1">
      <c r="C1" s="1"/>
      <c r="E1" s="2"/>
    </row>
    <row r="2" spans="2:6" ht="18.75" customHeight="1">
      <c r="C2" s="1"/>
      <c r="E2" s="2"/>
    </row>
    <row r="3" spans="2:6" ht="22" customHeight="1">
      <c r="B3" s="10" t="s">
        <v>34</v>
      </c>
      <c r="C3" s="10"/>
      <c r="D3" s="10"/>
      <c r="E3" s="10"/>
      <c r="F3" s="10"/>
    </row>
    <row r="4" spans="2:6" ht="22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2" customHeight="1">
      <c r="B5" s="5" t="s">
        <v>5</v>
      </c>
      <c r="C5" s="5" t="s">
        <v>6</v>
      </c>
      <c r="D5" s="5" t="s">
        <v>7</v>
      </c>
      <c r="E5" s="6">
        <v>44753</v>
      </c>
      <c r="F5" s="6">
        <v>44757</v>
      </c>
    </row>
    <row r="6" spans="2:6" ht="22" customHeight="1">
      <c r="B6" s="5" t="s">
        <v>5</v>
      </c>
      <c r="C6" s="5" t="s">
        <v>8</v>
      </c>
      <c r="D6" s="5" t="s">
        <v>9</v>
      </c>
      <c r="E6" s="6">
        <v>44809</v>
      </c>
      <c r="F6" s="6">
        <v>44809</v>
      </c>
    </row>
    <row r="7" spans="2:6" ht="22" customHeight="1">
      <c r="B7" s="5" t="s">
        <v>5</v>
      </c>
      <c r="C7" s="5" t="s">
        <v>6</v>
      </c>
      <c r="D7" s="5" t="s">
        <v>9</v>
      </c>
      <c r="E7" s="6">
        <v>45033</v>
      </c>
      <c r="F7" s="6">
        <v>45033</v>
      </c>
    </row>
    <row r="8" spans="2:6" ht="22" customHeight="1">
      <c r="B8" s="5" t="s">
        <v>10</v>
      </c>
      <c r="C8" s="5" t="s">
        <v>6</v>
      </c>
      <c r="D8" s="5" t="s">
        <v>7</v>
      </c>
      <c r="E8" s="6">
        <v>44858</v>
      </c>
      <c r="F8" s="6">
        <v>44862</v>
      </c>
    </row>
    <row r="9" spans="2:6" ht="22" customHeight="1">
      <c r="B9" s="5" t="s">
        <v>10</v>
      </c>
      <c r="C9" s="5" t="s">
        <v>6</v>
      </c>
      <c r="D9" s="5" t="s">
        <v>9</v>
      </c>
      <c r="E9" s="6">
        <v>44998</v>
      </c>
      <c r="F9" s="6">
        <v>45009</v>
      </c>
    </row>
    <row r="10" spans="2:6" ht="22" customHeight="1">
      <c r="B10" s="5" t="s">
        <v>11</v>
      </c>
      <c r="C10" s="5" t="s">
        <v>12</v>
      </c>
      <c r="D10" s="5" t="s">
        <v>9</v>
      </c>
      <c r="E10" s="6">
        <v>44718</v>
      </c>
      <c r="F10" s="6">
        <v>44729</v>
      </c>
    </row>
    <row r="11" spans="2:6" ht="22" customHeight="1">
      <c r="B11" s="5" t="s">
        <v>11</v>
      </c>
      <c r="C11" s="5" t="s">
        <v>13</v>
      </c>
      <c r="D11" s="5" t="s">
        <v>9</v>
      </c>
      <c r="E11" s="6">
        <v>44844</v>
      </c>
      <c r="F11" s="6">
        <v>44855</v>
      </c>
    </row>
    <row r="12" spans="2:6" ht="22" customHeight="1">
      <c r="B12" s="5" t="s">
        <v>11</v>
      </c>
      <c r="C12" s="5" t="s">
        <v>14</v>
      </c>
      <c r="D12" s="5" t="s">
        <v>7</v>
      </c>
      <c r="E12" s="6">
        <v>44893</v>
      </c>
      <c r="F12" s="6">
        <v>44897</v>
      </c>
    </row>
    <row r="13" spans="2:6" ht="22" customHeight="1">
      <c r="B13" s="5" t="s">
        <v>11</v>
      </c>
      <c r="C13" s="5" t="s">
        <v>15</v>
      </c>
      <c r="D13" s="5" t="s">
        <v>7</v>
      </c>
      <c r="E13" s="6">
        <v>44963</v>
      </c>
      <c r="F13" s="6">
        <v>44967</v>
      </c>
    </row>
    <row r="14" spans="2:6" ht="22" customHeight="1">
      <c r="B14" s="5" t="s">
        <v>17</v>
      </c>
      <c r="C14" s="5" t="s">
        <v>16</v>
      </c>
      <c r="D14" s="5" t="s">
        <v>9</v>
      </c>
      <c r="E14" s="6">
        <v>44820</v>
      </c>
      <c r="F14" s="6">
        <v>44820</v>
      </c>
    </row>
    <row r="15" spans="2:6" ht="22" customHeight="1">
      <c r="B15" s="5" t="s">
        <v>17</v>
      </c>
      <c r="C15" s="5" t="s">
        <v>6</v>
      </c>
      <c r="D15" s="5" t="s">
        <v>9</v>
      </c>
      <c r="E15" s="6">
        <v>44844</v>
      </c>
      <c r="F15" s="6">
        <v>44855</v>
      </c>
    </row>
    <row r="16" spans="2:6" ht="22" customHeight="1">
      <c r="B16" s="5" t="s">
        <v>18</v>
      </c>
      <c r="C16" s="5" t="s">
        <v>19</v>
      </c>
      <c r="D16" s="5" t="s">
        <v>9</v>
      </c>
      <c r="E16" s="6">
        <v>44697</v>
      </c>
      <c r="F16" s="6">
        <v>44708</v>
      </c>
    </row>
    <row r="17" spans="2:6" ht="22" customHeight="1">
      <c r="B17" s="5" t="s">
        <v>18</v>
      </c>
      <c r="C17" s="5" t="s">
        <v>6</v>
      </c>
      <c r="D17" s="5" t="s">
        <v>9</v>
      </c>
      <c r="E17" s="6">
        <v>45019</v>
      </c>
      <c r="F17" s="6">
        <v>45023</v>
      </c>
    </row>
    <row r="18" spans="2:6" ht="22" customHeight="1">
      <c r="B18" s="5" t="s">
        <v>20</v>
      </c>
      <c r="C18" s="5" t="s">
        <v>21</v>
      </c>
      <c r="D18" s="5" t="s">
        <v>9</v>
      </c>
      <c r="E18" s="6">
        <v>44816</v>
      </c>
      <c r="F18" s="6">
        <v>44827</v>
      </c>
    </row>
    <row r="19" spans="2:6" ht="22" customHeight="1">
      <c r="B19" s="5" t="s">
        <v>20</v>
      </c>
      <c r="C19" s="5" t="s">
        <v>6</v>
      </c>
      <c r="D19" s="5" t="s">
        <v>7</v>
      </c>
      <c r="E19" s="6">
        <v>44893</v>
      </c>
      <c r="F19" s="6">
        <v>44897</v>
      </c>
    </row>
    <row r="20" spans="2:6" ht="22" customHeight="1">
      <c r="B20" s="5" t="s">
        <v>20</v>
      </c>
      <c r="C20" s="5" t="s">
        <v>21</v>
      </c>
      <c r="D20" s="5" t="s">
        <v>7</v>
      </c>
      <c r="E20" s="6">
        <v>44956</v>
      </c>
      <c r="F20" s="6">
        <v>44960</v>
      </c>
    </row>
    <row r="21" spans="2:6" ht="22" customHeight="1">
      <c r="B21" s="5" t="s">
        <v>20</v>
      </c>
      <c r="C21" s="5" t="s">
        <v>6</v>
      </c>
      <c r="D21" s="5" t="s">
        <v>9</v>
      </c>
      <c r="E21" s="6">
        <v>44998</v>
      </c>
      <c r="F21" s="6">
        <v>45009</v>
      </c>
    </row>
    <row r="22" spans="2:6" ht="22" customHeight="1">
      <c r="B22" s="5" t="s">
        <v>23</v>
      </c>
      <c r="C22" s="5" t="s">
        <v>22</v>
      </c>
      <c r="D22" s="5" t="s">
        <v>9</v>
      </c>
      <c r="E22" s="6">
        <v>44725</v>
      </c>
      <c r="F22" s="6">
        <v>44736</v>
      </c>
    </row>
    <row r="23" spans="2:6" ht="22" customHeight="1">
      <c r="B23" s="5" t="s">
        <v>23</v>
      </c>
      <c r="C23" s="5" t="s">
        <v>6</v>
      </c>
      <c r="D23" s="5" t="s">
        <v>7</v>
      </c>
      <c r="E23" s="6">
        <v>44760</v>
      </c>
      <c r="F23" s="6">
        <v>44764</v>
      </c>
    </row>
    <row r="24" spans="2:6" ht="22" customHeight="1">
      <c r="B24" s="5" t="s">
        <v>23</v>
      </c>
      <c r="C24" s="5" t="s">
        <v>24</v>
      </c>
      <c r="D24" s="5" t="s">
        <v>9</v>
      </c>
      <c r="E24" s="6">
        <v>44830</v>
      </c>
      <c r="F24" s="6">
        <v>44830</v>
      </c>
    </row>
    <row r="25" spans="2:6" ht="22" customHeight="1">
      <c r="B25" s="5" t="s">
        <v>23</v>
      </c>
      <c r="C25" s="5" t="s">
        <v>22</v>
      </c>
      <c r="D25" s="5" t="s">
        <v>9</v>
      </c>
      <c r="E25" s="6">
        <v>44935</v>
      </c>
      <c r="F25" s="6">
        <v>44935</v>
      </c>
    </row>
    <row r="26" spans="2:6" ht="22" customHeight="1">
      <c r="B26" s="5" t="s">
        <v>23</v>
      </c>
      <c r="C26" s="5" t="s">
        <v>6</v>
      </c>
      <c r="D26" s="5" t="s">
        <v>9</v>
      </c>
      <c r="E26" s="6">
        <v>44984</v>
      </c>
      <c r="F26" s="6">
        <v>44988</v>
      </c>
    </row>
    <row r="27" spans="2:6" ht="22" customHeight="1">
      <c r="B27" s="5" t="s">
        <v>23</v>
      </c>
      <c r="C27" s="5" t="s">
        <v>24</v>
      </c>
      <c r="D27" s="5" t="s">
        <v>7</v>
      </c>
      <c r="E27" s="6">
        <v>44998</v>
      </c>
      <c r="F27" s="6">
        <v>44998</v>
      </c>
    </row>
    <row r="28" spans="2:6" ht="22" customHeight="1">
      <c r="B28" s="5" t="s">
        <v>25</v>
      </c>
      <c r="C28" s="5" t="s">
        <v>26</v>
      </c>
      <c r="D28" s="5" t="s">
        <v>27</v>
      </c>
      <c r="E28" s="6">
        <v>44886</v>
      </c>
      <c r="F28" s="6">
        <v>44890</v>
      </c>
    </row>
    <row r="29" spans="2:6" ht="22" customHeight="1">
      <c r="B29" s="5" t="s">
        <v>28</v>
      </c>
      <c r="C29" s="5" t="s">
        <v>6</v>
      </c>
      <c r="D29" s="5" t="s">
        <v>7</v>
      </c>
      <c r="E29" s="6">
        <v>44711</v>
      </c>
      <c r="F29" s="6">
        <v>44715</v>
      </c>
    </row>
    <row r="30" spans="2:6" ht="22" customHeight="1">
      <c r="B30" s="5" t="s">
        <v>28</v>
      </c>
      <c r="C30" s="5" t="s">
        <v>29</v>
      </c>
      <c r="D30" s="5" t="s">
        <v>7</v>
      </c>
      <c r="E30" s="6">
        <v>44739</v>
      </c>
      <c r="F30" s="6">
        <v>44739</v>
      </c>
    </row>
    <row r="31" spans="2:6" ht="22" customHeight="1">
      <c r="B31" s="5" t="s">
        <v>28</v>
      </c>
      <c r="C31" s="5" t="s">
        <v>30</v>
      </c>
      <c r="D31" s="5" t="s">
        <v>7</v>
      </c>
      <c r="E31" s="6">
        <v>44795</v>
      </c>
      <c r="F31" s="6">
        <v>44799</v>
      </c>
    </row>
    <row r="32" spans="2:6" ht="22" customHeight="1">
      <c r="B32" s="5" t="s">
        <v>28</v>
      </c>
      <c r="C32" s="5" t="s">
        <v>29</v>
      </c>
      <c r="D32" s="5" t="s">
        <v>9</v>
      </c>
      <c r="E32" s="6">
        <v>44872</v>
      </c>
      <c r="F32" s="6">
        <v>44872</v>
      </c>
    </row>
    <row r="33" spans="2:6" ht="22" customHeight="1">
      <c r="B33" s="5" t="s">
        <v>28</v>
      </c>
      <c r="C33" s="5" t="s">
        <v>30</v>
      </c>
      <c r="D33" s="5" t="s">
        <v>9</v>
      </c>
      <c r="E33" s="6">
        <v>44963</v>
      </c>
      <c r="F33" s="6">
        <v>44974</v>
      </c>
    </row>
    <row r="34" spans="2:6" ht="22" customHeight="1">
      <c r="B34" s="5" t="s">
        <v>31</v>
      </c>
      <c r="C34" s="5" t="s">
        <v>32</v>
      </c>
      <c r="D34" s="5" t="s">
        <v>9</v>
      </c>
      <c r="E34" s="6">
        <v>44711</v>
      </c>
      <c r="F34" s="6">
        <v>44722</v>
      </c>
    </row>
    <row r="35" spans="2:6" ht="22" customHeight="1">
      <c r="B35" s="5" t="s">
        <v>31</v>
      </c>
      <c r="C35" s="5" t="s">
        <v>33</v>
      </c>
      <c r="D35" s="5" t="s">
        <v>7</v>
      </c>
      <c r="E35" s="6">
        <v>44893</v>
      </c>
      <c r="F35" s="6">
        <v>44897</v>
      </c>
    </row>
    <row r="36" spans="2:6" ht="22" customHeight="1">
      <c r="B36" s="5" t="s">
        <v>31</v>
      </c>
      <c r="C36" s="5" t="s">
        <v>32</v>
      </c>
      <c r="D36" s="5" t="s">
        <v>7</v>
      </c>
      <c r="E36" s="6">
        <v>44970</v>
      </c>
      <c r="F36" s="6">
        <v>44974</v>
      </c>
    </row>
    <row r="37" spans="2:6" ht="22" customHeight="1">
      <c r="B37" s="5" t="s">
        <v>31</v>
      </c>
      <c r="C37" s="5" t="s">
        <v>33</v>
      </c>
      <c r="D37" s="5" t="s">
        <v>9</v>
      </c>
      <c r="E37" s="6">
        <v>44998</v>
      </c>
      <c r="F37" s="6">
        <v>45009</v>
      </c>
    </row>
    <row r="38" spans="2:6" ht="12.75" customHeight="1">
      <c r="B38" s="1" t="s">
        <v>35</v>
      </c>
      <c r="C38" s="1"/>
    </row>
    <row r="39" spans="2:6" ht="12.75" customHeight="1">
      <c r="C39" s="1"/>
    </row>
    <row r="40" spans="2:6" ht="12.75" customHeight="1">
      <c r="C40" s="1"/>
    </row>
    <row r="41" spans="2:6" ht="12.75" customHeight="1">
      <c r="C41" s="1"/>
    </row>
    <row r="42" spans="2:6" ht="12.75" customHeight="1">
      <c r="C42" s="1"/>
    </row>
    <row r="43" spans="2:6" ht="12.75" customHeight="1">
      <c r="C43" s="1"/>
    </row>
    <row r="44" spans="2:6" ht="12.75" customHeight="1">
      <c r="C44" s="1"/>
    </row>
    <row r="45" spans="2:6" ht="12.75" customHeight="1">
      <c r="C45" s="1"/>
    </row>
    <row r="46" spans="2:6" ht="12.75" customHeight="1">
      <c r="C46" s="1"/>
    </row>
    <row r="47" spans="2:6" ht="12.75" customHeight="1">
      <c r="C47" s="1"/>
    </row>
    <row r="48" spans="2:6" ht="12.75" customHeight="1">
      <c r="C48" s="1"/>
    </row>
    <row r="49" spans="3:3" ht="12.75" customHeight="1">
      <c r="C49" s="1"/>
    </row>
    <row r="50" spans="3:3" ht="12.75" customHeight="1">
      <c r="C50" s="1"/>
    </row>
    <row r="51" spans="3:3" ht="12.75" customHeight="1">
      <c r="C51" s="1"/>
    </row>
    <row r="52" spans="3:3" ht="12.75" customHeight="1">
      <c r="C52" s="1"/>
    </row>
    <row r="53" spans="3:3" ht="12.75" customHeight="1">
      <c r="C53" s="1"/>
    </row>
    <row r="54" spans="3:3" ht="12.75" customHeight="1">
      <c r="C54" s="1"/>
    </row>
    <row r="55" spans="3:3" ht="12.75" customHeight="1">
      <c r="C55" s="1"/>
    </row>
    <row r="56" spans="3:3" ht="12.75" customHeight="1">
      <c r="C56" s="1"/>
    </row>
    <row r="57" spans="3:3" ht="12.75" customHeight="1">
      <c r="C57" s="1"/>
    </row>
    <row r="58" spans="3:3" ht="12.75" customHeight="1">
      <c r="C58" s="1"/>
    </row>
    <row r="59" spans="3:3" ht="12.75" customHeight="1">
      <c r="C59" s="1"/>
    </row>
    <row r="60" spans="3:3" ht="12.75" customHeight="1">
      <c r="C60" s="1"/>
    </row>
    <row r="61" spans="3:3" ht="12.75" customHeight="1">
      <c r="C61" s="1"/>
    </row>
    <row r="62" spans="3:3" ht="12.75" customHeight="1">
      <c r="C62" s="1"/>
    </row>
    <row r="63" spans="3:3" ht="12.75" customHeight="1">
      <c r="C63" s="1"/>
    </row>
    <row r="64" spans="3:3" ht="12.75" customHeight="1">
      <c r="C64" s="1"/>
    </row>
    <row r="65" spans="3:3" ht="12.75" customHeight="1">
      <c r="C65" s="1"/>
    </row>
    <row r="66" spans="3:3" ht="12.75" customHeight="1">
      <c r="C66" s="1"/>
    </row>
    <row r="67" spans="3:3" ht="12.75" customHeight="1">
      <c r="C67" s="1"/>
    </row>
    <row r="68" spans="3:3" ht="12.75" customHeight="1">
      <c r="C68" s="1"/>
    </row>
    <row r="69" spans="3:3" ht="12.75" customHeight="1">
      <c r="C69" s="1"/>
    </row>
    <row r="70" spans="3:3" ht="12.75" customHeight="1">
      <c r="C70" s="1"/>
    </row>
    <row r="71" spans="3:3" ht="12.75" customHeight="1">
      <c r="C71" s="1"/>
    </row>
    <row r="72" spans="3:3" ht="12.75" customHeight="1">
      <c r="C72" s="1"/>
    </row>
    <row r="73" spans="3:3" ht="12.75" customHeight="1">
      <c r="C73" s="1"/>
    </row>
    <row r="74" spans="3:3" ht="12.75" customHeight="1">
      <c r="C74" s="1"/>
    </row>
    <row r="75" spans="3:3" ht="12.75" customHeight="1">
      <c r="C75" s="1"/>
    </row>
    <row r="76" spans="3:3" ht="12.75" customHeight="1">
      <c r="C76" s="1"/>
    </row>
    <row r="77" spans="3:3" ht="12.75" customHeight="1">
      <c r="C77" s="1"/>
    </row>
    <row r="78" spans="3:3" ht="12.75" customHeight="1">
      <c r="C78" s="1"/>
    </row>
    <row r="79" spans="3:3" ht="12.75" customHeight="1">
      <c r="C79" s="1"/>
    </row>
    <row r="80" spans="3:3" ht="12.75" customHeight="1">
      <c r="C80" s="1"/>
    </row>
    <row r="81" spans="3:3" ht="12.75" customHeight="1">
      <c r="C81" s="1"/>
    </row>
    <row r="82" spans="3:3" ht="12.75" customHeight="1">
      <c r="C82" s="1"/>
    </row>
    <row r="83" spans="3:3" ht="12.75" customHeight="1">
      <c r="C83" s="1"/>
    </row>
    <row r="84" spans="3:3" ht="12.75" customHeight="1">
      <c r="C84" s="1"/>
    </row>
    <row r="85" spans="3:3" ht="12.75" customHeight="1">
      <c r="C85" s="1"/>
    </row>
    <row r="86" spans="3:3" ht="12.75" customHeight="1">
      <c r="C86" s="1"/>
    </row>
    <row r="87" spans="3:3" ht="12.75" customHeight="1">
      <c r="C87" s="1"/>
    </row>
    <row r="88" spans="3:3" ht="12.75" customHeight="1">
      <c r="C88" s="1"/>
    </row>
    <row r="89" spans="3:3" ht="12.75" customHeight="1">
      <c r="C89" s="1"/>
    </row>
    <row r="90" spans="3:3" ht="12.75" customHeight="1">
      <c r="C90" s="1"/>
    </row>
    <row r="91" spans="3:3" ht="12.75" customHeight="1">
      <c r="C91" s="1"/>
    </row>
    <row r="92" spans="3:3" ht="12.75" customHeight="1">
      <c r="C92" s="1"/>
    </row>
    <row r="93" spans="3:3" ht="12.75" customHeight="1">
      <c r="C93" s="1"/>
    </row>
    <row r="94" spans="3:3" ht="12.75" customHeight="1">
      <c r="C94" s="1"/>
    </row>
    <row r="95" spans="3:3" ht="12.75" customHeight="1">
      <c r="C95" s="1"/>
    </row>
    <row r="96" spans="3:3" ht="12.75" customHeight="1">
      <c r="C96" s="1"/>
    </row>
    <row r="97" spans="3:3" ht="12.75" customHeight="1">
      <c r="C97" s="1"/>
    </row>
    <row r="98" spans="3:3" ht="12.75" customHeight="1">
      <c r="C98" s="1"/>
    </row>
    <row r="99" spans="3:3" ht="12.75" customHeight="1">
      <c r="C99" s="1"/>
    </row>
    <row r="100" spans="3:3" ht="12.75" customHeight="1">
      <c r="C100" s="1"/>
    </row>
    <row r="101" spans="3:3" ht="12.75" customHeight="1">
      <c r="C101" s="1"/>
    </row>
    <row r="102" spans="3:3" ht="12.75" customHeight="1">
      <c r="C102" s="1"/>
    </row>
    <row r="103" spans="3:3" ht="12.75" customHeight="1">
      <c r="C103" s="1"/>
    </row>
    <row r="104" spans="3:3" ht="12.75" customHeight="1">
      <c r="C104" s="1"/>
    </row>
    <row r="105" spans="3:3" ht="12.75" customHeight="1">
      <c r="C105" s="1"/>
    </row>
    <row r="106" spans="3:3" ht="12.75" customHeight="1">
      <c r="C106" s="1"/>
    </row>
    <row r="107" spans="3:3" ht="12.75" customHeight="1">
      <c r="C107" s="1"/>
    </row>
    <row r="108" spans="3:3" ht="12.75" customHeight="1">
      <c r="C108" s="1"/>
    </row>
    <row r="109" spans="3:3" ht="12.75" customHeight="1">
      <c r="C109" s="1"/>
    </row>
    <row r="110" spans="3:3" ht="12.75" customHeight="1">
      <c r="C110" s="1"/>
    </row>
    <row r="111" spans="3:3" ht="12.75" customHeight="1">
      <c r="C111" s="1"/>
    </row>
    <row r="112" spans="3:3" ht="12.75" customHeight="1">
      <c r="C112" s="1"/>
    </row>
    <row r="113" spans="3:3" ht="12.75" customHeight="1">
      <c r="C113" s="1"/>
    </row>
    <row r="114" spans="3:3" ht="12.75" customHeight="1">
      <c r="C114" s="1"/>
    </row>
    <row r="115" spans="3:3" ht="12.75" customHeight="1">
      <c r="C115" s="1"/>
    </row>
    <row r="116" spans="3:3" ht="12.75" customHeight="1">
      <c r="C116" s="1"/>
    </row>
    <row r="117" spans="3:3" ht="12.75" customHeight="1">
      <c r="C117" s="1"/>
    </row>
    <row r="118" spans="3:3" ht="12.75" customHeight="1">
      <c r="C118" s="1"/>
    </row>
    <row r="119" spans="3:3" ht="12.75" customHeight="1">
      <c r="C119" s="1"/>
    </row>
    <row r="120" spans="3:3" ht="12.75" customHeight="1">
      <c r="C120" s="1"/>
    </row>
    <row r="121" spans="3:3" ht="12.75" customHeight="1">
      <c r="C121" s="1"/>
    </row>
    <row r="122" spans="3:3" ht="12.75" customHeight="1">
      <c r="C122" s="1"/>
    </row>
    <row r="123" spans="3:3" ht="12.75" customHeight="1">
      <c r="C123" s="1"/>
    </row>
    <row r="124" spans="3:3" ht="12.75" customHeight="1">
      <c r="C124" s="1"/>
    </row>
    <row r="125" spans="3:3" ht="12.75" customHeight="1">
      <c r="C125" s="1"/>
    </row>
    <row r="126" spans="3:3" ht="12.75" customHeight="1">
      <c r="C126" s="1"/>
    </row>
    <row r="127" spans="3:3" ht="12.75" customHeight="1">
      <c r="C127" s="1"/>
    </row>
    <row r="128" spans="3:3" ht="12.75" customHeight="1">
      <c r="C128" s="1"/>
    </row>
    <row r="129" spans="3:3" ht="12.75" customHeight="1">
      <c r="C129" s="1"/>
    </row>
    <row r="130" spans="3:3" ht="12.75" customHeight="1">
      <c r="C130" s="1"/>
    </row>
    <row r="131" spans="3:3" ht="12.75" customHeight="1">
      <c r="C131" s="1"/>
    </row>
    <row r="132" spans="3:3" ht="12.75" customHeight="1">
      <c r="C132" s="1"/>
    </row>
    <row r="133" spans="3:3" ht="12.75" customHeight="1">
      <c r="C133" s="1"/>
    </row>
    <row r="134" spans="3:3" ht="12.75" customHeight="1">
      <c r="C134" s="1"/>
    </row>
    <row r="135" spans="3:3" ht="12.75" customHeight="1">
      <c r="C135" s="1"/>
    </row>
    <row r="136" spans="3:3" ht="12.75" customHeight="1">
      <c r="C136" s="1"/>
    </row>
    <row r="137" spans="3:3" ht="12.75" customHeight="1">
      <c r="C137" s="1"/>
    </row>
    <row r="138" spans="3:3" ht="12.75" customHeight="1">
      <c r="C138" s="1"/>
    </row>
    <row r="139" spans="3:3" ht="12.75" customHeight="1">
      <c r="C139" s="1"/>
    </row>
    <row r="140" spans="3:3" ht="12.75" customHeight="1">
      <c r="C140" s="1"/>
    </row>
    <row r="141" spans="3:3" ht="12.75" customHeight="1">
      <c r="C141" s="1"/>
    </row>
    <row r="142" spans="3:3" ht="12.75" customHeight="1">
      <c r="C142" s="1"/>
    </row>
    <row r="143" spans="3:3" ht="12.75" customHeight="1">
      <c r="C143" s="1"/>
    </row>
    <row r="144" spans="3:3" ht="12.75" customHeight="1">
      <c r="C144" s="1"/>
    </row>
    <row r="145" spans="3:3" ht="12.75" customHeight="1">
      <c r="C145" s="1"/>
    </row>
    <row r="146" spans="3:3" ht="12.75" customHeight="1">
      <c r="C146" s="1"/>
    </row>
    <row r="147" spans="3:3" ht="12.75" customHeight="1">
      <c r="C147" s="1"/>
    </row>
    <row r="148" spans="3:3" ht="12.75" customHeight="1">
      <c r="C148" s="1"/>
    </row>
    <row r="149" spans="3:3" ht="12.75" customHeight="1">
      <c r="C149" s="1"/>
    </row>
    <row r="150" spans="3:3" ht="12.75" customHeight="1">
      <c r="C150" s="1"/>
    </row>
    <row r="151" spans="3:3" ht="12.75" customHeight="1">
      <c r="C151" s="1"/>
    </row>
    <row r="152" spans="3:3" ht="12.75" customHeight="1">
      <c r="C152" s="1"/>
    </row>
    <row r="153" spans="3:3" ht="12.75" customHeight="1">
      <c r="C153" s="1"/>
    </row>
    <row r="154" spans="3:3" ht="12.75" customHeight="1">
      <c r="C154" s="1"/>
    </row>
    <row r="155" spans="3:3" ht="12.75" customHeight="1">
      <c r="C155" s="1"/>
    </row>
    <row r="156" spans="3:3" ht="12.75" customHeight="1">
      <c r="C156" s="1"/>
    </row>
    <row r="157" spans="3:3" ht="12.75" customHeight="1">
      <c r="C157" s="1"/>
    </row>
    <row r="158" spans="3:3" ht="12.75" customHeight="1">
      <c r="C158" s="1"/>
    </row>
    <row r="159" spans="3:3" ht="12.75" customHeight="1">
      <c r="C159" s="1"/>
    </row>
    <row r="160" spans="3:3" ht="12.75" customHeight="1">
      <c r="C160" s="1"/>
    </row>
    <row r="161" spans="3:3" ht="12.75" customHeight="1">
      <c r="C161" s="1"/>
    </row>
    <row r="162" spans="3:3" ht="12.75" customHeight="1">
      <c r="C162" s="1"/>
    </row>
    <row r="163" spans="3:3" ht="12.75" customHeight="1">
      <c r="C163" s="1"/>
    </row>
    <row r="164" spans="3:3" ht="12.75" customHeight="1">
      <c r="C164" s="1"/>
    </row>
    <row r="165" spans="3:3" ht="12.75" customHeight="1">
      <c r="C165" s="1"/>
    </row>
    <row r="166" spans="3:3" ht="12.75" customHeight="1">
      <c r="C166" s="1"/>
    </row>
    <row r="167" spans="3:3" ht="12.75" customHeight="1">
      <c r="C167" s="1"/>
    </row>
    <row r="168" spans="3:3" ht="12.75" customHeight="1">
      <c r="C168" s="1"/>
    </row>
    <row r="169" spans="3:3" ht="12.75" customHeight="1">
      <c r="C169" s="1"/>
    </row>
    <row r="170" spans="3:3" ht="12.75" customHeight="1">
      <c r="C170" s="1"/>
    </row>
    <row r="171" spans="3:3" ht="12.75" customHeight="1">
      <c r="C171" s="1"/>
    </row>
    <row r="172" spans="3:3" ht="12.75" customHeight="1">
      <c r="C172" s="1"/>
    </row>
    <row r="173" spans="3:3" ht="12.75" customHeight="1">
      <c r="C173" s="1"/>
    </row>
    <row r="174" spans="3:3" ht="12.75" customHeight="1">
      <c r="C174" s="1"/>
    </row>
    <row r="175" spans="3:3" ht="12.75" customHeight="1">
      <c r="C175" s="1"/>
    </row>
    <row r="176" spans="3:3" ht="12.75" customHeight="1">
      <c r="C176" s="1"/>
    </row>
    <row r="177" spans="3:3" ht="12.75" customHeight="1">
      <c r="C177" s="1"/>
    </row>
    <row r="178" spans="3:3" ht="12.75" customHeight="1">
      <c r="C178" s="1"/>
    </row>
    <row r="179" spans="3:3" ht="12.75" customHeight="1">
      <c r="C179" s="1"/>
    </row>
    <row r="180" spans="3:3" ht="12.75" customHeight="1">
      <c r="C180" s="1"/>
    </row>
    <row r="181" spans="3:3" ht="12.75" customHeight="1">
      <c r="C181" s="1"/>
    </row>
    <row r="182" spans="3:3" ht="12.75" customHeight="1">
      <c r="C182" s="1"/>
    </row>
    <row r="183" spans="3:3" ht="12.75" customHeight="1">
      <c r="C183" s="1"/>
    </row>
    <row r="184" spans="3:3" ht="12.75" customHeight="1">
      <c r="C184" s="1"/>
    </row>
    <row r="185" spans="3:3" ht="12.75" customHeight="1">
      <c r="C185" s="1"/>
    </row>
    <row r="186" spans="3:3" ht="12.75" customHeight="1">
      <c r="C186" s="1"/>
    </row>
    <row r="187" spans="3:3" ht="12.75" customHeight="1">
      <c r="C187" s="1"/>
    </row>
    <row r="188" spans="3:3" ht="12.75" customHeight="1">
      <c r="C188" s="1"/>
    </row>
    <row r="189" spans="3:3" ht="12.75" customHeight="1">
      <c r="C189" s="1"/>
    </row>
    <row r="190" spans="3:3" ht="12.75" customHeight="1">
      <c r="C190" s="1"/>
    </row>
    <row r="191" spans="3:3" ht="12.75" customHeight="1">
      <c r="C191" s="1"/>
    </row>
    <row r="192" spans="3:3" ht="12.75" customHeight="1">
      <c r="C192" s="1"/>
    </row>
    <row r="193" spans="3:3" ht="12.75" customHeight="1">
      <c r="C193" s="1"/>
    </row>
    <row r="194" spans="3:3" ht="12.75" customHeight="1">
      <c r="C194" s="1"/>
    </row>
    <row r="195" spans="3:3" ht="12.75" customHeight="1">
      <c r="C195" s="1"/>
    </row>
    <row r="196" spans="3:3" ht="12.75" customHeight="1">
      <c r="C196" s="1"/>
    </row>
    <row r="197" spans="3:3" ht="12.75" customHeight="1">
      <c r="C197" s="1"/>
    </row>
    <row r="198" spans="3:3" ht="12.75" customHeight="1">
      <c r="C198" s="1"/>
    </row>
    <row r="199" spans="3:3" ht="12.75" customHeight="1">
      <c r="C199" s="1"/>
    </row>
    <row r="200" spans="3:3" ht="12.75" customHeight="1">
      <c r="C200" s="1"/>
    </row>
    <row r="201" spans="3:3" ht="12.75" customHeight="1">
      <c r="C201" s="1"/>
    </row>
    <row r="202" spans="3:3" ht="12.75" customHeight="1">
      <c r="C202" s="1"/>
    </row>
    <row r="203" spans="3:3" ht="12.75" customHeight="1">
      <c r="C203" s="1"/>
    </row>
    <row r="204" spans="3:3" ht="12.75" customHeight="1">
      <c r="C204" s="1"/>
    </row>
    <row r="205" spans="3:3" ht="12.75" customHeight="1">
      <c r="C205" s="1"/>
    </row>
    <row r="206" spans="3:3" ht="12.75" customHeight="1">
      <c r="C206" s="1"/>
    </row>
    <row r="207" spans="3:3" ht="12.75" customHeight="1">
      <c r="C207" s="1"/>
    </row>
    <row r="208" spans="3:3" ht="12.75" customHeight="1">
      <c r="C208" s="1"/>
    </row>
    <row r="209" spans="3:3" ht="12.75" customHeight="1">
      <c r="C209" s="1"/>
    </row>
    <row r="210" spans="3:3" ht="12.75" customHeight="1">
      <c r="C210" s="1"/>
    </row>
    <row r="211" spans="3:3" ht="12.75" customHeight="1">
      <c r="C211" s="1"/>
    </row>
    <row r="212" spans="3:3" ht="12.75" customHeight="1">
      <c r="C212" s="1"/>
    </row>
    <row r="213" spans="3:3" ht="12.75" customHeight="1">
      <c r="C213" s="1"/>
    </row>
    <row r="214" spans="3:3" ht="12.75" customHeight="1">
      <c r="C214" s="1"/>
    </row>
    <row r="215" spans="3:3" ht="12.75" customHeight="1">
      <c r="C215" s="1"/>
    </row>
    <row r="216" spans="3:3" ht="12.75" customHeight="1">
      <c r="C216" s="1"/>
    </row>
    <row r="217" spans="3:3" ht="12.75" customHeight="1">
      <c r="C217" s="1"/>
    </row>
    <row r="218" spans="3:3" ht="12.75" customHeight="1">
      <c r="C218" s="1"/>
    </row>
    <row r="219" spans="3:3" ht="12.75" customHeight="1">
      <c r="C219" s="1"/>
    </row>
    <row r="220" spans="3:3" ht="12.75" customHeight="1">
      <c r="C220" s="1"/>
    </row>
    <row r="221" spans="3:3" ht="12.75" customHeight="1">
      <c r="C221" s="1"/>
    </row>
    <row r="222" spans="3:3" ht="12.75" customHeight="1">
      <c r="C222" s="1"/>
    </row>
    <row r="223" spans="3:3" ht="12.75" customHeight="1">
      <c r="C223" s="1"/>
    </row>
    <row r="224" spans="3:3" ht="12.75" customHeight="1">
      <c r="C224" s="1"/>
    </row>
    <row r="225" spans="3:3" ht="12.75" customHeight="1">
      <c r="C225" s="1"/>
    </row>
    <row r="226" spans="3:3" ht="12.75" customHeight="1">
      <c r="C226" s="1"/>
    </row>
    <row r="227" spans="3:3" ht="12.75" customHeight="1">
      <c r="C227" s="1"/>
    </row>
    <row r="228" spans="3:3" ht="12.75" customHeight="1">
      <c r="C228" s="1"/>
    </row>
    <row r="229" spans="3:3" ht="12.75" customHeight="1">
      <c r="C229" s="1"/>
    </row>
    <row r="230" spans="3:3" ht="12.75" customHeight="1">
      <c r="C230" s="1"/>
    </row>
    <row r="231" spans="3:3" ht="12.75" customHeight="1">
      <c r="C231" s="1"/>
    </row>
    <row r="232" spans="3:3" ht="12.75" customHeight="1">
      <c r="C232" s="1"/>
    </row>
    <row r="233" spans="3:3" ht="12.75" customHeight="1">
      <c r="C233" s="1"/>
    </row>
    <row r="234" spans="3:3" ht="12.75" customHeight="1">
      <c r="C234" s="1"/>
    </row>
    <row r="235" spans="3:3" ht="12.75" customHeight="1">
      <c r="C235" s="1"/>
    </row>
    <row r="236" spans="3:3" ht="12.75" customHeight="1">
      <c r="C236" s="1"/>
    </row>
    <row r="237" spans="3:3" ht="12.75" customHeight="1">
      <c r="C237" s="1"/>
    </row>
    <row r="238" spans="3:3" ht="12.75" customHeight="1">
      <c r="C238" s="1"/>
    </row>
    <row r="239" spans="3:3" ht="12.75" customHeight="1">
      <c r="C239" s="1"/>
    </row>
    <row r="240" spans="3:3" ht="12.75" customHeight="1">
      <c r="C240" s="1"/>
    </row>
    <row r="241" spans="3:3" ht="12.75" customHeight="1">
      <c r="C241" s="1"/>
    </row>
    <row r="242" spans="3:3" ht="12.75" customHeight="1">
      <c r="C242" s="1"/>
    </row>
    <row r="243" spans="3:3" ht="12.75" customHeight="1">
      <c r="C243" s="1"/>
    </row>
    <row r="244" spans="3:3" ht="12.75" customHeight="1">
      <c r="C244" s="1"/>
    </row>
    <row r="245" spans="3:3" ht="12.75" customHeight="1">
      <c r="C245" s="1"/>
    </row>
    <row r="246" spans="3:3" ht="12.75" customHeight="1">
      <c r="C246" s="1"/>
    </row>
    <row r="247" spans="3:3" ht="12.75" customHeight="1">
      <c r="C247" s="1"/>
    </row>
    <row r="248" spans="3:3" ht="12.75" customHeight="1">
      <c r="C248" s="1"/>
    </row>
    <row r="249" spans="3:3" ht="12.75" customHeight="1">
      <c r="C249" s="1"/>
    </row>
    <row r="250" spans="3:3" ht="12.75" customHeight="1">
      <c r="C250" s="1"/>
    </row>
    <row r="251" spans="3:3" ht="12.75" customHeight="1">
      <c r="C251" s="1"/>
    </row>
    <row r="252" spans="3:3" ht="12.75" customHeight="1">
      <c r="C252" s="1"/>
    </row>
    <row r="253" spans="3:3" ht="12.75" customHeight="1">
      <c r="C253" s="1"/>
    </row>
    <row r="254" spans="3:3" ht="12.75" customHeight="1">
      <c r="C254" s="1"/>
    </row>
    <row r="255" spans="3:3" ht="12.75" customHeight="1">
      <c r="C255" s="1"/>
    </row>
    <row r="256" spans="3:3" ht="12.75" customHeight="1">
      <c r="C256" s="1"/>
    </row>
    <row r="257" spans="3:3" ht="12.75" customHeight="1">
      <c r="C257" s="1"/>
    </row>
    <row r="258" spans="3:3" ht="12.75" customHeight="1">
      <c r="C258" s="1"/>
    </row>
    <row r="259" spans="3:3" ht="12.75" customHeight="1">
      <c r="C259" s="1"/>
    </row>
    <row r="260" spans="3:3" ht="12.75" customHeight="1">
      <c r="C260" s="1"/>
    </row>
    <row r="261" spans="3:3" ht="12.75" customHeight="1">
      <c r="C261" s="1"/>
    </row>
    <row r="262" spans="3:3" ht="12.75" customHeight="1">
      <c r="C262" s="1"/>
    </row>
    <row r="263" spans="3:3" ht="12.75" customHeight="1">
      <c r="C263" s="1"/>
    </row>
    <row r="264" spans="3:3" ht="12.75" customHeight="1">
      <c r="C264" s="1"/>
    </row>
    <row r="265" spans="3:3" ht="12.75" customHeight="1">
      <c r="C265" s="1"/>
    </row>
    <row r="266" spans="3:3" ht="12.75" customHeight="1">
      <c r="C266" s="1"/>
    </row>
    <row r="267" spans="3:3" ht="12.75" customHeight="1">
      <c r="C267" s="1"/>
    </row>
    <row r="268" spans="3:3" ht="12.75" customHeight="1">
      <c r="C268" s="1"/>
    </row>
    <row r="269" spans="3:3" ht="12.75" customHeight="1">
      <c r="C269" s="1"/>
    </row>
    <row r="270" spans="3:3" ht="12.75" customHeight="1">
      <c r="C270" s="1"/>
    </row>
    <row r="271" spans="3:3" ht="12.75" customHeight="1">
      <c r="C271" s="1"/>
    </row>
    <row r="272" spans="3:3" ht="12.75" customHeight="1">
      <c r="C272" s="1"/>
    </row>
    <row r="273" spans="3:3" ht="12.75" customHeight="1">
      <c r="C273" s="1"/>
    </row>
    <row r="274" spans="3:3" ht="12.75" customHeight="1">
      <c r="C274" s="1"/>
    </row>
    <row r="275" spans="3:3" ht="12.75" customHeight="1">
      <c r="C275" s="1"/>
    </row>
    <row r="276" spans="3:3" ht="12.75" customHeight="1">
      <c r="C276" s="1"/>
    </row>
    <row r="277" spans="3:3" ht="12.75" customHeight="1">
      <c r="C277" s="1"/>
    </row>
    <row r="278" spans="3:3" ht="12.75" customHeight="1">
      <c r="C278" s="1"/>
    </row>
    <row r="279" spans="3:3" ht="12.75" customHeight="1">
      <c r="C279" s="1"/>
    </row>
    <row r="280" spans="3:3" ht="12.75" customHeight="1">
      <c r="C280" s="1"/>
    </row>
    <row r="281" spans="3:3" ht="12.75" customHeight="1">
      <c r="C281" s="1"/>
    </row>
    <row r="282" spans="3:3" ht="12.75" customHeight="1">
      <c r="C282" s="1"/>
    </row>
    <row r="283" spans="3:3" ht="12.75" customHeight="1">
      <c r="C283" s="1"/>
    </row>
    <row r="284" spans="3:3" ht="12.75" customHeight="1">
      <c r="C284" s="1"/>
    </row>
    <row r="285" spans="3:3" ht="12.75" customHeight="1">
      <c r="C285" s="1"/>
    </row>
    <row r="286" spans="3:3" ht="12.75" customHeight="1">
      <c r="C286" s="1"/>
    </row>
    <row r="287" spans="3:3" ht="12.75" customHeight="1">
      <c r="C287" s="1"/>
    </row>
    <row r="288" spans="3:3" ht="12.75" customHeight="1">
      <c r="C288" s="1"/>
    </row>
    <row r="289" spans="3:3" ht="12.75" customHeight="1">
      <c r="C289" s="1"/>
    </row>
    <row r="290" spans="3:3" ht="12.75" customHeight="1">
      <c r="C290" s="1"/>
    </row>
    <row r="291" spans="3:3" ht="12.75" customHeight="1">
      <c r="C291" s="1"/>
    </row>
    <row r="292" spans="3:3" ht="12.75" customHeight="1">
      <c r="C292" s="1"/>
    </row>
    <row r="293" spans="3:3" ht="12.75" customHeight="1">
      <c r="C293" s="1"/>
    </row>
    <row r="294" spans="3:3" ht="12.75" customHeight="1">
      <c r="C294" s="1"/>
    </row>
    <row r="295" spans="3:3" ht="12.75" customHeight="1">
      <c r="C295" s="1"/>
    </row>
    <row r="296" spans="3:3" ht="12.75" customHeight="1">
      <c r="C296" s="1"/>
    </row>
    <row r="297" spans="3:3" ht="12.75" customHeight="1">
      <c r="C297" s="1"/>
    </row>
    <row r="298" spans="3:3" ht="12.75" customHeight="1">
      <c r="C298" s="1"/>
    </row>
    <row r="299" spans="3:3" ht="12.75" customHeight="1">
      <c r="C299" s="1"/>
    </row>
    <row r="300" spans="3:3" ht="12.75" customHeight="1">
      <c r="C300" s="1"/>
    </row>
    <row r="301" spans="3:3" ht="12.75" customHeight="1">
      <c r="C301" s="1"/>
    </row>
    <row r="302" spans="3:3" ht="12.75" customHeight="1">
      <c r="C302" s="1"/>
    </row>
    <row r="303" spans="3:3" ht="12.75" customHeight="1">
      <c r="C303" s="1"/>
    </row>
    <row r="304" spans="3:3" ht="12.75" customHeight="1">
      <c r="C304" s="1"/>
    </row>
    <row r="305" spans="3:3" ht="12.75" customHeight="1">
      <c r="C305" s="1"/>
    </row>
    <row r="306" spans="3:3" ht="12.75" customHeight="1">
      <c r="C306" s="1"/>
    </row>
    <row r="307" spans="3:3" ht="12.75" customHeight="1">
      <c r="C307" s="1"/>
    </row>
    <row r="308" spans="3:3" ht="12.75" customHeight="1">
      <c r="C308" s="1"/>
    </row>
    <row r="309" spans="3:3" ht="12.75" customHeight="1">
      <c r="C309" s="1"/>
    </row>
    <row r="310" spans="3:3" ht="12.75" customHeight="1">
      <c r="C310" s="1"/>
    </row>
    <row r="311" spans="3:3" ht="12.75" customHeight="1">
      <c r="C311" s="1"/>
    </row>
    <row r="312" spans="3:3" ht="12.75" customHeight="1">
      <c r="C312" s="1"/>
    </row>
    <row r="313" spans="3:3" ht="12.75" customHeight="1">
      <c r="C313" s="1"/>
    </row>
    <row r="314" spans="3:3" ht="12.75" customHeight="1">
      <c r="C314" s="1"/>
    </row>
    <row r="315" spans="3:3" ht="12.75" customHeight="1">
      <c r="C315" s="1"/>
    </row>
    <row r="316" spans="3:3" ht="12.75" customHeight="1">
      <c r="C316" s="1"/>
    </row>
    <row r="317" spans="3:3" ht="12.75" customHeight="1">
      <c r="C317" s="1"/>
    </row>
    <row r="318" spans="3:3" ht="12.75" customHeight="1">
      <c r="C318" s="1"/>
    </row>
    <row r="319" spans="3:3" ht="12.75" customHeight="1">
      <c r="C319" s="1"/>
    </row>
    <row r="320" spans="3:3" ht="12.75" customHeight="1">
      <c r="C320" s="1"/>
    </row>
    <row r="321" spans="3:3" ht="12.75" customHeight="1">
      <c r="C321" s="1"/>
    </row>
    <row r="322" spans="3:3" ht="12.75" customHeight="1">
      <c r="C322" s="1"/>
    </row>
    <row r="323" spans="3:3" ht="12.75" customHeight="1">
      <c r="C323" s="1"/>
    </row>
    <row r="324" spans="3:3" ht="12.75" customHeight="1">
      <c r="C324" s="1"/>
    </row>
    <row r="325" spans="3:3" ht="12.75" customHeight="1">
      <c r="C325" s="1"/>
    </row>
    <row r="326" spans="3:3" ht="12.75" customHeight="1">
      <c r="C326" s="1"/>
    </row>
    <row r="327" spans="3:3" ht="12.75" customHeight="1">
      <c r="C327" s="1"/>
    </row>
    <row r="328" spans="3:3" ht="12.75" customHeight="1">
      <c r="C328" s="1"/>
    </row>
    <row r="329" spans="3:3" ht="12.75" customHeight="1">
      <c r="C329" s="1"/>
    </row>
    <row r="330" spans="3:3" ht="12.75" customHeight="1">
      <c r="C330" s="1"/>
    </row>
    <row r="331" spans="3:3" ht="12.75" customHeight="1">
      <c r="C331" s="1"/>
    </row>
    <row r="332" spans="3:3" ht="12.75" customHeight="1">
      <c r="C332" s="1"/>
    </row>
    <row r="333" spans="3:3" ht="12.75" customHeight="1">
      <c r="C333" s="1"/>
    </row>
    <row r="334" spans="3:3" ht="12.75" customHeight="1">
      <c r="C334" s="1"/>
    </row>
    <row r="335" spans="3:3" ht="12.75" customHeight="1">
      <c r="C335" s="1"/>
    </row>
    <row r="336" spans="3:3" ht="12.75" customHeight="1">
      <c r="C336" s="1"/>
    </row>
    <row r="337" spans="3:3" ht="12.75" customHeight="1">
      <c r="C337" s="1"/>
    </row>
    <row r="338" spans="3:3" ht="12.75" customHeight="1">
      <c r="C338" s="1"/>
    </row>
    <row r="339" spans="3:3" ht="12.75" customHeight="1">
      <c r="C339" s="1"/>
    </row>
    <row r="340" spans="3:3" ht="12.75" customHeight="1">
      <c r="C340" s="1"/>
    </row>
    <row r="341" spans="3:3" ht="12.75" customHeight="1">
      <c r="C341" s="1"/>
    </row>
    <row r="342" spans="3:3" ht="12.75" customHeight="1">
      <c r="C342" s="1"/>
    </row>
    <row r="343" spans="3:3" ht="12.75" customHeight="1">
      <c r="C343" s="1"/>
    </row>
    <row r="344" spans="3:3" ht="12.75" customHeight="1">
      <c r="C344" s="1"/>
    </row>
    <row r="345" spans="3:3" ht="12.75" customHeight="1">
      <c r="C345" s="1"/>
    </row>
    <row r="346" spans="3:3" ht="12.75" customHeight="1">
      <c r="C346" s="1"/>
    </row>
    <row r="347" spans="3:3" ht="12.75" customHeight="1">
      <c r="C347" s="1"/>
    </row>
    <row r="348" spans="3:3" ht="12.75" customHeight="1">
      <c r="C348" s="1"/>
    </row>
    <row r="349" spans="3:3" ht="12.75" customHeight="1">
      <c r="C349" s="1"/>
    </row>
    <row r="350" spans="3:3" ht="12.75" customHeight="1">
      <c r="C350" s="1"/>
    </row>
    <row r="351" spans="3:3" ht="12.75" customHeight="1">
      <c r="C351" s="1"/>
    </row>
    <row r="352" spans="3:3" ht="12.75" customHeight="1">
      <c r="C352" s="1"/>
    </row>
    <row r="353" spans="3:3" ht="12.75" customHeight="1">
      <c r="C353" s="1"/>
    </row>
    <row r="354" spans="3:3" ht="12.75" customHeight="1">
      <c r="C354" s="1"/>
    </row>
    <row r="355" spans="3:3" ht="12.75" customHeight="1">
      <c r="C355" s="1"/>
    </row>
    <row r="356" spans="3:3" ht="12.75" customHeight="1">
      <c r="C356" s="1"/>
    </row>
    <row r="357" spans="3:3" ht="12.75" customHeight="1">
      <c r="C357" s="1"/>
    </row>
    <row r="358" spans="3:3" ht="12.75" customHeight="1">
      <c r="C358" s="1"/>
    </row>
    <row r="359" spans="3:3" ht="12.75" customHeight="1">
      <c r="C359" s="1"/>
    </row>
    <row r="360" spans="3:3" ht="12.75" customHeight="1">
      <c r="C360" s="1"/>
    </row>
    <row r="361" spans="3:3" ht="12.75" customHeight="1">
      <c r="C361" s="1"/>
    </row>
    <row r="362" spans="3:3" ht="12.75" customHeight="1">
      <c r="C362" s="1"/>
    </row>
    <row r="363" spans="3:3" ht="12.75" customHeight="1">
      <c r="C363" s="1"/>
    </row>
    <row r="364" spans="3:3" ht="12.75" customHeight="1">
      <c r="C364" s="1"/>
    </row>
    <row r="365" spans="3:3" ht="12.75" customHeight="1">
      <c r="C365" s="1"/>
    </row>
    <row r="366" spans="3:3" ht="12.75" customHeight="1">
      <c r="C366" s="1"/>
    </row>
    <row r="367" spans="3:3" ht="12.75" customHeight="1">
      <c r="C367" s="1"/>
    </row>
    <row r="368" spans="3:3" ht="12.75" customHeight="1">
      <c r="C368" s="1"/>
    </row>
    <row r="369" spans="3:3" ht="12.75" customHeight="1">
      <c r="C369" s="1"/>
    </row>
    <row r="370" spans="3:3" ht="12.75" customHeight="1">
      <c r="C370" s="1"/>
    </row>
    <row r="371" spans="3:3" ht="12.75" customHeight="1">
      <c r="C371" s="1"/>
    </row>
    <row r="372" spans="3:3" ht="12.75" customHeight="1">
      <c r="C372" s="1"/>
    </row>
    <row r="373" spans="3:3" ht="12.75" customHeight="1">
      <c r="C373" s="1"/>
    </row>
    <row r="374" spans="3:3" ht="12.75" customHeight="1">
      <c r="C374" s="1"/>
    </row>
    <row r="375" spans="3:3" ht="12.75" customHeight="1">
      <c r="C375" s="1"/>
    </row>
    <row r="376" spans="3:3" ht="12.75" customHeight="1">
      <c r="C376" s="1"/>
    </row>
    <row r="377" spans="3:3" ht="12.75" customHeight="1">
      <c r="C377" s="1"/>
    </row>
    <row r="378" spans="3:3" ht="12.75" customHeight="1">
      <c r="C378" s="1"/>
    </row>
    <row r="379" spans="3:3" ht="12.75" customHeight="1">
      <c r="C379" s="1"/>
    </row>
    <row r="380" spans="3:3" ht="12.75" customHeight="1">
      <c r="C380" s="1"/>
    </row>
    <row r="381" spans="3:3" ht="12.75" customHeight="1">
      <c r="C381" s="1"/>
    </row>
    <row r="382" spans="3:3" ht="12.75" customHeight="1">
      <c r="C382" s="1"/>
    </row>
    <row r="383" spans="3:3" ht="12.75" customHeight="1">
      <c r="C383" s="1"/>
    </row>
    <row r="384" spans="3:3" ht="12.75" customHeight="1">
      <c r="C384" s="1"/>
    </row>
    <row r="385" spans="3:3" ht="12.75" customHeight="1">
      <c r="C385" s="1"/>
    </row>
    <row r="386" spans="3:3" ht="12.75" customHeight="1">
      <c r="C386" s="1"/>
    </row>
    <row r="387" spans="3:3" ht="12.75" customHeight="1">
      <c r="C387" s="1"/>
    </row>
    <row r="388" spans="3:3" ht="12.75" customHeight="1">
      <c r="C388" s="1"/>
    </row>
    <row r="389" spans="3:3" ht="12.75" customHeight="1">
      <c r="C389" s="1"/>
    </row>
    <row r="390" spans="3:3" ht="12.75" customHeight="1">
      <c r="C390" s="1"/>
    </row>
    <row r="391" spans="3:3" ht="12.75" customHeight="1">
      <c r="C391" s="1"/>
    </row>
    <row r="392" spans="3:3" ht="12.75" customHeight="1">
      <c r="C392" s="1"/>
    </row>
    <row r="393" spans="3:3" ht="12.75" customHeight="1">
      <c r="C393" s="1"/>
    </row>
    <row r="394" spans="3:3" ht="12.75" customHeight="1">
      <c r="C394" s="1"/>
    </row>
    <row r="395" spans="3:3" ht="12.75" customHeight="1">
      <c r="C395" s="1"/>
    </row>
    <row r="396" spans="3:3" ht="12.75" customHeight="1">
      <c r="C396" s="1"/>
    </row>
    <row r="397" spans="3:3" ht="12.75" customHeight="1">
      <c r="C397" s="1"/>
    </row>
    <row r="398" spans="3:3" ht="12.75" customHeight="1">
      <c r="C398" s="1"/>
    </row>
    <row r="399" spans="3:3" ht="12.75" customHeight="1">
      <c r="C399" s="1"/>
    </row>
    <row r="400" spans="3:3" ht="12.75" customHeight="1">
      <c r="C400" s="1"/>
    </row>
    <row r="401" spans="3:3" ht="12.75" customHeight="1">
      <c r="C401" s="1"/>
    </row>
    <row r="402" spans="3:3" ht="12.75" customHeight="1">
      <c r="C402" s="1"/>
    </row>
    <row r="403" spans="3:3" ht="12.75" customHeight="1">
      <c r="C403" s="1"/>
    </row>
    <row r="404" spans="3:3" ht="12.75" customHeight="1">
      <c r="C404" s="1"/>
    </row>
    <row r="405" spans="3:3" ht="12.75" customHeight="1">
      <c r="C405" s="1"/>
    </row>
    <row r="406" spans="3:3" ht="12.75" customHeight="1">
      <c r="C406" s="1"/>
    </row>
    <row r="407" spans="3:3" ht="12.75" customHeight="1">
      <c r="C407" s="1"/>
    </row>
    <row r="408" spans="3:3" ht="12.75" customHeight="1">
      <c r="C408" s="1"/>
    </row>
    <row r="409" spans="3:3" ht="12.75" customHeight="1">
      <c r="C409" s="1"/>
    </row>
    <row r="410" spans="3:3" ht="12.75" customHeight="1">
      <c r="C410" s="1"/>
    </row>
    <row r="411" spans="3:3" ht="12.75" customHeight="1">
      <c r="C411" s="1"/>
    </row>
    <row r="412" spans="3:3" ht="12.75" customHeight="1">
      <c r="C412" s="1"/>
    </row>
    <row r="413" spans="3:3" ht="12.75" customHeight="1">
      <c r="C413" s="1"/>
    </row>
    <row r="414" spans="3:3" ht="12.75" customHeight="1">
      <c r="C414" s="1"/>
    </row>
    <row r="415" spans="3:3" ht="12.75" customHeight="1">
      <c r="C415" s="1"/>
    </row>
    <row r="416" spans="3:3" ht="12.75" customHeight="1">
      <c r="C416" s="1"/>
    </row>
    <row r="417" spans="3:3" ht="12.75" customHeight="1">
      <c r="C417" s="1"/>
    </row>
    <row r="418" spans="3:3" ht="12.75" customHeight="1">
      <c r="C418" s="1"/>
    </row>
    <row r="419" spans="3:3" ht="12.75" customHeight="1">
      <c r="C419" s="1"/>
    </row>
    <row r="420" spans="3:3" ht="12.75" customHeight="1">
      <c r="C420" s="1"/>
    </row>
    <row r="421" spans="3:3" ht="12.75" customHeight="1">
      <c r="C421" s="1"/>
    </row>
    <row r="422" spans="3:3" ht="12.75" customHeight="1">
      <c r="C422" s="1"/>
    </row>
    <row r="423" spans="3:3" ht="12.75" customHeight="1">
      <c r="C423" s="1"/>
    </row>
    <row r="424" spans="3:3" ht="12.75" customHeight="1">
      <c r="C424" s="1"/>
    </row>
    <row r="425" spans="3:3" ht="12.75" customHeight="1">
      <c r="C425" s="1"/>
    </row>
    <row r="426" spans="3:3" ht="12.75" customHeight="1">
      <c r="C426" s="1"/>
    </row>
    <row r="427" spans="3:3" ht="12.75" customHeight="1">
      <c r="C427" s="1"/>
    </row>
    <row r="428" spans="3:3" ht="12.75" customHeight="1">
      <c r="C428" s="1"/>
    </row>
    <row r="429" spans="3:3" ht="12.75" customHeight="1">
      <c r="C429" s="1"/>
    </row>
    <row r="430" spans="3:3" ht="12.75" customHeight="1">
      <c r="C430" s="1"/>
    </row>
    <row r="431" spans="3:3" ht="12.75" customHeight="1">
      <c r="C431" s="1"/>
    </row>
    <row r="432" spans="3:3" ht="12.75" customHeight="1">
      <c r="C432" s="1"/>
    </row>
    <row r="433" spans="3:3" ht="12.75" customHeight="1">
      <c r="C433" s="1"/>
    </row>
    <row r="434" spans="3:3" ht="12.75" customHeight="1">
      <c r="C434" s="1"/>
    </row>
    <row r="435" spans="3:3" ht="12.75" customHeight="1">
      <c r="C435" s="1"/>
    </row>
    <row r="436" spans="3:3" ht="12.75" customHeight="1">
      <c r="C436" s="1"/>
    </row>
    <row r="437" spans="3:3" ht="12.75" customHeight="1">
      <c r="C437" s="1"/>
    </row>
    <row r="438" spans="3:3" ht="12.75" customHeight="1">
      <c r="C438" s="1"/>
    </row>
    <row r="439" spans="3:3" ht="12.75" customHeight="1">
      <c r="C439" s="1"/>
    </row>
    <row r="440" spans="3:3" ht="12.75" customHeight="1">
      <c r="C440" s="1"/>
    </row>
    <row r="441" spans="3:3" ht="12.75" customHeight="1">
      <c r="C441" s="1"/>
    </row>
    <row r="442" spans="3:3" ht="12.75" customHeight="1">
      <c r="C442" s="1"/>
    </row>
    <row r="443" spans="3:3" ht="12.75" customHeight="1">
      <c r="C443" s="1"/>
    </row>
    <row r="444" spans="3:3" ht="12.75" customHeight="1">
      <c r="C444" s="1"/>
    </row>
    <row r="445" spans="3:3" ht="12.75" customHeight="1">
      <c r="C445" s="1"/>
    </row>
    <row r="446" spans="3:3" ht="12.75" customHeight="1">
      <c r="C446" s="1"/>
    </row>
  </sheetData>
  <mergeCells count="1">
    <mergeCell ref="B3:F3"/>
  </mergeCells>
  <conditionalFormatting sqref="C1:D2 C4:D4 D5:D37 D38:E1048576">
    <cfRule type="containsText" dxfId="27" priority="13" operator="containsText" text="Accrued">
      <formula>NOT(ISERROR(SEARCH("Accrued",C1)))</formula>
    </cfRule>
  </conditionalFormatting>
  <conditionalFormatting sqref="C5:C37">
    <cfRule type="containsText" dxfId="26" priority="7" operator="containsText" text="Gender">
      <formula>NOT(ISERROR(SEARCH("Gender",C5)))</formula>
    </cfRule>
    <cfRule type="containsText" dxfId="25" priority="8" operator="containsText" text="climate">
      <formula>NOT(ISERROR(SEARCH("climate",C5)))</formula>
    </cfRule>
    <cfRule type="containsText" dxfId="24" priority="9" operator="containsText" text="green">
      <formula>NOT(ISERROR(SEARCH("green",C5)))</formula>
    </cfRule>
    <cfRule type="containsText" dxfId="23" priority="10" operator="containsText" text="hurricane">
      <formula>NOT(ISERROR(SEARCH("hurricane",C5)))</formula>
    </cfRule>
    <cfRule type="containsText" dxfId="22" priority="11" operator="containsText" text="disaster">
      <formula>NOT(ISERROR(SEARCH("disaster",C5)))</formula>
    </cfRule>
    <cfRule type="containsText" dxfId="21" priority="12" operator="containsText" text="#cc">
      <formula>NOT(ISERROR(SEARCH("#cc",C5)))</formula>
    </cfRule>
  </conditionalFormatting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F746-7A92-4F9E-BB38-323E14F9CC81}">
  <dimension ref="B1:F467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ColWidth="9.1796875" defaultRowHeight="12.75" customHeight="1"/>
  <cols>
    <col min="1" max="1" width="1.7265625" style="1" customWidth="1"/>
    <col min="2" max="2" width="31.1796875" style="1" customWidth="1"/>
    <col min="3" max="3" width="70" customWidth="1"/>
    <col min="4" max="4" width="32.36328125" style="1" customWidth="1"/>
    <col min="5" max="5" width="20.7265625" style="1" customWidth="1"/>
    <col min="6" max="6" width="20.7265625" style="2" customWidth="1"/>
    <col min="7" max="7" width="20.7265625" style="1" customWidth="1"/>
    <col min="8" max="16384" width="9.1796875" style="1"/>
  </cols>
  <sheetData>
    <row r="1" spans="2:6" ht="18.75" customHeight="1">
      <c r="C1" s="1"/>
      <c r="E1" s="2"/>
    </row>
    <row r="2" spans="2:6" ht="18.75" customHeight="1">
      <c r="C2" s="1"/>
      <c r="E2" s="2"/>
    </row>
    <row r="3" spans="2:6" ht="20.5" customHeight="1">
      <c r="B3" s="10" t="s">
        <v>36</v>
      </c>
      <c r="C3" s="10"/>
      <c r="D3" s="10"/>
      <c r="E3" s="10"/>
      <c r="F3" s="10"/>
    </row>
    <row r="4" spans="2:6" ht="20.5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0.5" customHeight="1">
      <c r="B5" s="5" t="s">
        <v>37</v>
      </c>
      <c r="C5" s="5" t="s">
        <v>274</v>
      </c>
      <c r="D5" s="5" t="s">
        <v>9</v>
      </c>
      <c r="E5" s="6">
        <v>44872</v>
      </c>
      <c r="F5" s="6">
        <v>44883</v>
      </c>
    </row>
    <row r="6" spans="2:6" ht="20.5" customHeight="1">
      <c r="B6" s="5" t="s">
        <v>11</v>
      </c>
      <c r="C6" s="5" t="s">
        <v>275</v>
      </c>
      <c r="D6" s="5" t="s">
        <v>9</v>
      </c>
      <c r="E6" s="6">
        <v>44963</v>
      </c>
      <c r="F6" s="6">
        <v>44974</v>
      </c>
    </row>
    <row r="7" spans="2:6" ht="20.5" customHeight="1">
      <c r="B7" s="5" t="s">
        <v>38</v>
      </c>
      <c r="C7" s="5" t="s">
        <v>276</v>
      </c>
      <c r="D7" s="5" t="s">
        <v>9</v>
      </c>
      <c r="E7" s="6">
        <v>44774</v>
      </c>
      <c r="F7" s="6">
        <v>44785</v>
      </c>
    </row>
    <row r="8" spans="2:6" ht="20.5" customHeight="1">
      <c r="B8" s="5" t="s">
        <v>39</v>
      </c>
      <c r="C8" s="5" t="s">
        <v>277</v>
      </c>
      <c r="D8" s="5" t="s">
        <v>7</v>
      </c>
      <c r="E8" s="6">
        <v>44837</v>
      </c>
      <c r="F8" s="6">
        <v>44848</v>
      </c>
    </row>
    <row r="9" spans="2:6" ht="20.5" customHeight="1">
      <c r="B9" s="5" t="s">
        <v>40</v>
      </c>
      <c r="C9" s="5" t="s">
        <v>278</v>
      </c>
      <c r="D9" s="5" t="s">
        <v>9</v>
      </c>
      <c r="E9" s="6">
        <v>45019</v>
      </c>
      <c r="F9" s="6">
        <v>45030</v>
      </c>
    </row>
    <row r="10" spans="2:6" ht="20.5" customHeight="1">
      <c r="B10" s="5" t="s">
        <v>25</v>
      </c>
      <c r="C10" s="5" t="s">
        <v>279</v>
      </c>
      <c r="D10" s="5" t="s">
        <v>27</v>
      </c>
      <c r="E10" s="6">
        <v>44739</v>
      </c>
      <c r="F10" s="6">
        <v>44747</v>
      </c>
    </row>
    <row r="11" spans="2:6" ht="20.5" customHeight="1">
      <c r="B11" s="5" t="s">
        <v>25</v>
      </c>
      <c r="C11" s="5" t="s">
        <v>132</v>
      </c>
      <c r="D11" s="5" t="s">
        <v>27</v>
      </c>
      <c r="E11" s="6">
        <v>44754</v>
      </c>
      <c r="F11" s="6">
        <v>44755</v>
      </c>
    </row>
    <row r="12" spans="2:6" ht="20.5" customHeight="1">
      <c r="B12" s="5" t="s">
        <v>25</v>
      </c>
      <c r="C12" s="5" t="s">
        <v>145</v>
      </c>
      <c r="D12" s="5" t="s">
        <v>27</v>
      </c>
      <c r="E12" s="6">
        <v>44768</v>
      </c>
      <c r="F12" s="6">
        <v>44769</v>
      </c>
    </row>
    <row r="13" spans="2:6" ht="20.5" customHeight="1">
      <c r="B13" s="5" t="s">
        <v>25</v>
      </c>
      <c r="C13" s="5" t="s">
        <v>131</v>
      </c>
      <c r="D13" s="5" t="s">
        <v>27</v>
      </c>
      <c r="E13" s="6">
        <v>44809</v>
      </c>
      <c r="F13" s="6">
        <v>44820</v>
      </c>
    </row>
    <row r="14" spans="2:6" ht="20.5" customHeight="1">
      <c r="B14" s="5" t="s">
        <v>25</v>
      </c>
      <c r="C14" s="5" t="s">
        <v>131</v>
      </c>
      <c r="D14" s="5" t="s">
        <v>27</v>
      </c>
      <c r="E14" s="6">
        <v>44991</v>
      </c>
      <c r="F14" s="6">
        <v>45002</v>
      </c>
    </row>
    <row r="15" spans="2:6" ht="20.5" customHeight="1">
      <c r="B15" s="5" t="s">
        <v>41</v>
      </c>
      <c r="C15" s="5" t="s">
        <v>274</v>
      </c>
      <c r="D15" s="5" t="s">
        <v>9</v>
      </c>
      <c r="E15" s="6">
        <v>44942</v>
      </c>
      <c r="F15" s="6">
        <v>44953</v>
      </c>
    </row>
    <row r="16" spans="2:6" ht="20.5" customHeight="1">
      <c r="B16" s="1" t="s">
        <v>35</v>
      </c>
      <c r="C16" s="1"/>
    </row>
    <row r="17" spans="3:3" ht="16" customHeight="1">
      <c r="C17" s="1"/>
    </row>
    <row r="18" spans="3:3" ht="12.75" customHeight="1">
      <c r="C18" s="1"/>
    </row>
    <row r="19" spans="3:3" ht="12.75" customHeight="1">
      <c r="C19" s="1"/>
    </row>
    <row r="20" spans="3:3" ht="12.75" customHeight="1">
      <c r="C20" s="1"/>
    </row>
    <row r="21" spans="3:3" ht="12.75" customHeight="1">
      <c r="C21" s="1"/>
    </row>
    <row r="22" spans="3:3" ht="12.75" customHeight="1">
      <c r="C22" s="1"/>
    </row>
    <row r="23" spans="3:3" ht="12.75" customHeight="1">
      <c r="C23" s="1"/>
    </row>
    <row r="24" spans="3:3" ht="12.75" customHeight="1">
      <c r="C24" s="1"/>
    </row>
    <row r="25" spans="3:3" ht="12.75" customHeight="1">
      <c r="C25" s="1"/>
    </row>
    <row r="26" spans="3:3" ht="12.75" customHeight="1">
      <c r="C26" s="1"/>
    </row>
    <row r="27" spans="3:3" ht="12.75" customHeight="1">
      <c r="C27" s="1"/>
    </row>
    <row r="28" spans="3:3" ht="12.75" customHeight="1">
      <c r="C28" s="1"/>
    </row>
    <row r="29" spans="3:3" ht="12.75" customHeight="1">
      <c r="C29" s="1"/>
    </row>
    <row r="30" spans="3:3" ht="12.75" customHeight="1">
      <c r="C30" s="1"/>
    </row>
    <row r="31" spans="3:3" ht="12.75" customHeight="1">
      <c r="C31" s="1"/>
    </row>
    <row r="32" spans="3:3" ht="12.75" customHeight="1">
      <c r="C32" s="1"/>
    </row>
    <row r="33" spans="3:3" ht="12.75" customHeight="1">
      <c r="C33" s="1"/>
    </row>
    <row r="34" spans="3:3" ht="12.75" customHeight="1">
      <c r="C34" s="1"/>
    </row>
    <row r="35" spans="3:3" ht="12.75" customHeight="1">
      <c r="C35" s="1"/>
    </row>
    <row r="36" spans="3:3" ht="12.75" customHeight="1">
      <c r="C36" s="1"/>
    </row>
    <row r="37" spans="3:3" ht="12.75" customHeight="1">
      <c r="C37" s="1"/>
    </row>
    <row r="38" spans="3:3" ht="12.75" customHeight="1">
      <c r="C38" s="1"/>
    </row>
    <row r="39" spans="3:3" ht="12.75" customHeight="1">
      <c r="C39" s="1"/>
    </row>
    <row r="40" spans="3:3" ht="12.75" customHeight="1">
      <c r="C40" s="1"/>
    </row>
    <row r="41" spans="3:3" ht="12.75" customHeight="1">
      <c r="C41" s="1"/>
    </row>
    <row r="42" spans="3:3" ht="12.75" customHeight="1">
      <c r="C42" s="1"/>
    </row>
    <row r="43" spans="3:3" ht="12.75" customHeight="1">
      <c r="C43" s="1"/>
    </row>
    <row r="44" spans="3:3" ht="12.75" customHeight="1">
      <c r="C44" s="1"/>
    </row>
    <row r="45" spans="3:3" ht="12.75" customHeight="1">
      <c r="C45" s="1"/>
    </row>
    <row r="46" spans="3:3" ht="12.75" customHeight="1">
      <c r="C46" s="1"/>
    </row>
    <row r="47" spans="3:3" ht="12.75" customHeight="1">
      <c r="C47" s="1"/>
    </row>
    <row r="48" spans="3:3" ht="12.75" customHeight="1">
      <c r="C48" s="1"/>
    </row>
    <row r="49" spans="3:3" ht="12.75" customHeight="1">
      <c r="C49" s="1"/>
    </row>
    <row r="50" spans="3:3" ht="12.75" customHeight="1">
      <c r="C50" s="1"/>
    </row>
    <row r="51" spans="3:3" ht="12.75" customHeight="1">
      <c r="C51" s="1"/>
    </row>
    <row r="52" spans="3:3" ht="12.75" customHeight="1">
      <c r="C52" s="1"/>
    </row>
    <row r="53" spans="3:3" ht="12.75" customHeight="1">
      <c r="C53" s="1"/>
    </row>
    <row r="54" spans="3:3" ht="12.75" customHeight="1">
      <c r="C54" s="1"/>
    </row>
    <row r="55" spans="3:3" ht="12.75" customHeight="1">
      <c r="C55" s="1"/>
    </row>
    <row r="56" spans="3:3" ht="12.75" customHeight="1">
      <c r="C56" s="1"/>
    </row>
    <row r="57" spans="3:3" ht="12.75" customHeight="1">
      <c r="C57" s="1"/>
    </row>
    <row r="58" spans="3:3" ht="12.75" customHeight="1">
      <c r="C58" s="1"/>
    </row>
    <row r="59" spans="3:3" ht="12.75" customHeight="1">
      <c r="C59" s="1"/>
    </row>
    <row r="60" spans="3:3" ht="12.75" customHeight="1">
      <c r="C60" s="1"/>
    </row>
    <row r="61" spans="3:3" ht="12.75" customHeight="1">
      <c r="C61" s="1"/>
    </row>
    <row r="62" spans="3:3" ht="12.75" customHeight="1">
      <c r="C62" s="1"/>
    </row>
    <row r="63" spans="3:3" ht="12.75" customHeight="1">
      <c r="C63" s="1"/>
    </row>
    <row r="64" spans="3:3" ht="12.75" customHeight="1">
      <c r="C64" s="1"/>
    </row>
    <row r="65" spans="3:3" ht="12.75" customHeight="1">
      <c r="C65" s="1"/>
    </row>
    <row r="66" spans="3:3" ht="12.75" customHeight="1">
      <c r="C66" s="1"/>
    </row>
    <row r="67" spans="3:3" ht="12.75" customHeight="1">
      <c r="C67" s="1"/>
    </row>
    <row r="68" spans="3:3" ht="12.75" customHeight="1">
      <c r="C68" s="1"/>
    </row>
    <row r="69" spans="3:3" ht="12.75" customHeight="1">
      <c r="C69" s="1"/>
    </row>
    <row r="70" spans="3:3" ht="12.75" customHeight="1">
      <c r="C70" s="1"/>
    </row>
    <row r="71" spans="3:3" ht="12.75" customHeight="1">
      <c r="C71" s="1"/>
    </row>
    <row r="72" spans="3:3" ht="12.75" customHeight="1">
      <c r="C72" s="1"/>
    </row>
    <row r="73" spans="3:3" ht="12.75" customHeight="1">
      <c r="C73" s="1"/>
    </row>
    <row r="74" spans="3:3" ht="12.75" customHeight="1">
      <c r="C74" s="1"/>
    </row>
    <row r="75" spans="3:3" ht="12.75" customHeight="1">
      <c r="C75" s="1"/>
    </row>
    <row r="76" spans="3:3" ht="12.75" customHeight="1">
      <c r="C76" s="1"/>
    </row>
    <row r="77" spans="3:3" ht="12.75" customHeight="1">
      <c r="C77" s="1"/>
    </row>
    <row r="78" spans="3:3" ht="12.75" customHeight="1">
      <c r="C78" s="1"/>
    </row>
    <row r="79" spans="3:3" ht="12.75" customHeight="1">
      <c r="C79" s="1"/>
    </row>
    <row r="80" spans="3:3" ht="12.75" customHeight="1">
      <c r="C80" s="1"/>
    </row>
    <row r="81" spans="3:3" ht="12.75" customHeight="1">
      <c r="C81" s="1"/>
    </row>
    <row r="82" spans="3:3" ht="12.75" customHeight="1">
      <c r="C82" s="1"/>
    </row>
    <row r="83" spans="3:3" ht="12.75" customHeight="1">
      <c r="C83" s="1"/>
    </row>
    <row r="84" spans="3:3" ht="12.75" customHeight="1">
      <c r="C84" s="1"/>
    </row>
    <row r="85" spans="3:3" ht="12.75" customHeight="1">
      <c r="C85" s="1"/>
    </row>
    <row r="86" spans="3:3" ht="12.75" customHeight="1">
      <c r="C86" s="1"/>
    </row>
    <row r="87" spans="3:3" ht="12.75" customHeight="1">
      <c r="C87" s="1"/>
    </row>
    <row r="88" spans="3:3" ht="12.75" customHeight="1">
      <c r="C88" s="1"/>
    </row>
    <row r="89" spans="3:3" ht="12.75" customHeight="1">
      <c r="C89" s="1"/>
    </row>
    <row r="90" spans="3:3" ht="12.75" customHeight="1">
      <c r="C90" s="1"/>
    </row>
    <row r="91" spans="3:3" ht="12.75" customHeight="1">
      <c r="C91" s="1"/>
    </row>
    <row r="92" spans="3:3" ht="12.75" customHeight="1">
      <c r="C92" s="1"/>
    </row>
    <row r="93" spans="3:3" ht="12.75" customHeight="1">
      <c r="C93" s="1"/>
    </row>
    <row r="94" spans="3:3" ht="12.75" customHeight="1">
      <c r="C94" s="1"/>
    </row>
    <row r="95" spans="3:3" ht="12.75" customHeight="1">
      <c r="C95" s="1"/>
    </row>
    <row r="96" spans="3:3" ht="12.75" customHeight="1">
      <c r="C96" s="1"/>
    </row>
    <row r="97" spans="3:3" ht="12.75" customHeight="1">
      <c r="C97" s="1"/>
    </row>
    <row r="98" spans="3:3" ht="12.75" customHeight="1">
      <c r="C98" s="1"/>
    </row>
    <row r="99" spans="3:3" ht="12.75" customHeight="1">
      <c r="C99" s="1"/>
    </row>
    <row r="100" spans="3:3" ht="12.75" customHeight="1">
      <c r="C100" s="1"/>
    </row>
    <row r="101" spans="3:3" ht="12.75" customHeight="1">
      <c r="C101" s="1"/>
    </row>
    <row r="102" spans="3:3" ht="12.75" customHeight="1">
      <c r="C102" s="1"/>
    </row>
    <row r="103" spans="3:3" ht="12.75" customHeight="1">
      <c r="C103" s="1"/>
    </row>
    <row r="104" spans="3:3" ht="12.75" customHeight="1">
      <c r="C104" s="1"/>
    </row>
    <row r="105" spans="3:3" ht="12.75" customHeight="1">
      <c r="C105" s="1"/>
    </row>
    <row r="106" spans="3:3" ht="12.75" customHeight="1">
      <c r="C106" s="1"/>
    </row>
    <row r="107" spans="3:3" ht="12.75" customHeight="1">
      <c r="C107" s="1"/>
    </row>
    <row r="108" spans="3:3" ht="12.75" customHeight="1">
      <c r="C108" s="1"/>
    </row>
    <row r="109" spans="3:3" ht="12.75" customHeight="1">
      <c r="C109" s="1"/>
    </row>
    <row r="110" spans="3:3" ht="12.75" customHeight="1">
      <c r="C110" s="1"/>
    </row>
    <row r="111" spans="3:3" ht="12.75" customHeight="1">
      <c r="C111" s="1"/>
    </row>
    <row r="112" spans="3:3" ht="12.75" customHeight="1">
      <c r="C112" s="1"/>
    </row>
    <row r="113" spans="3:3" ht="12.75" customHeight="1">
      <c r="C113" s="1"/>
    </row>
    <row r="114" spans="3:3" ht="12.75" customHeight="1">
      <c r="C114" s="1"/>
    </row>
    <row r="115" spans="3:3" ht="12.75" customHeight="1">
      <c r="C115" s="1"/>
    </row>
    <row r="116" spans="3:3" ht="12.75" customHeight="1">
      <c r="C116" s="1"/>
    </row>
    <row r="117" spans="3:3" ht="12.75" customHeight="1">
      <c r="C117" s="1"/>
    </row>
    <row r="118" spans="3:3" ht="12.75" customHeight="1">
      <c r="C118" s="1"/>
    </row>
    <row r="119" spans="3:3" ht="12.75" customHeight="1">
      <c r="C119" s="1"/>
    </row>
    <row r="120" spans="3:3" ht="12.75" customHeight="1">
      <c r="C120" s="1"/>
    </row>
    <row r="121" spans="3:3" ht="12.75" customHeight="1">
      <c r="C121" s="1"/>
    </row>
    <row r="122" spans="3:3" ht="12.75" customHeight="1">
      <c r="C122" s="1"/>
    </row>
    <row r="123" spans="3:3" ht="12.75" customHeight="1">
      <c r="C123" s="1"/>
    </row>
    <row r="124" spans="3:3" ht="12.75" customHeight="1">
      <c r="C124" s="1"/>
    </row>
    <row r="125" spans="3:3" ht="12.75" customHeight="1">
      <c r="C125" s="1"/>
    </row>
    <row r="126" spans="3:3" ht="12.75" customHeight="1">
      <c r="C126" s="1"/>
    </row>
    <row r="127" spans="3:3" ht="12.75" customHeight="1">
      <c r="C127" s="1"/>
    </row>
    <row r="128" spans="3:3" ht="12.75" customHeight="1">
      <c r="C128" s="1"/>
    </row>
    <row r="129" spans="3:3" ht="12.75" customHeight="1">
      <c r="C129" s="1"/>
    </row>
    <row r="130" spans="3:3" ht="12.75" customHeight="1">
      <c r="C130" s="1"/>
    </row>
    <row r="131" spans="3:3" ht="12.75" customHeight="1">
      <c r="C131" s="1"/>
    </row>
    <row r="132" spans="3:3" ht="12.75" customHeight="1">
      <c r="C132" s="1"/>
    </row>
    <row r="133" spans="3:3" ht="12.75" customHeight="1">
      <c r="C133" s="1"/>
    </row>
    <row r="134" spans="3:3" ht="12.75" customHeight="1">
      <c r="C134" s="1"/>
    </row>
    <row r="135" spans="3:3" ht="12.75" customHeight="1">
      <c r="C135" s="1"/>
    </row>
    <row r="136" spans="3:3" ht="12.75" customHeight="1">
      <c r="C136" s="1"/>
    </row>
    <row r="137" spans="3:3" ht="12.75" customHeight="1">
      <c r="C137" s="1"/>
    </row>
    <row r="138" spans="3:3" ht="12.75" customHeight="1">
      <c r="C138" s="1"/>
    </row>
    <row r="139" spans="3:3" ht="12.75" customHeight="1">
      <c r="C139" s="1"/>
    </row>
    <row r="140" spans="3:3" ht="12.75" customHeight="1">
      <c r="C140" s="1"/>
    </row>
    <row r="141" spans="3:3" ht="12.75" customHeight="1">
      <c r="C141" s="1"/>
    </row>
    <row r="142" spans="3:3" ht="12.75" customHeight="1">
      <c r="C142" s="1"/>
    </row>
    <row r="143" spans="3:3" ht="12.75" customHeight="1">
      <c r="C143" s="1"/>
    </row>
    <row r="144" spans="3:3" ht="12.75" customHeight="1">
      <c r="C144" s="1"/>
    </row>
    <row r="145" spans="3:3" ht="12.75" customHeight="1">
      <c r="C145" s="1"/>
    </row>
    <row r="146" spans="3:3" ht="12.75" customHeight="1">
      <c r="C146" s="1"/>
    </row>
    <row r="147" spans="3:3" ht="12.75" customHeight="1">
      <c r="C147" s="1"/>
    </row>
    <row r="148" spans="3:3" ht="12.75" customHeight="1">
      <c r="C148" s="1"/>
    </row>
    <row r="149" spans="3:3" ht="12.75" customHeight="1">
      <c r="C149" s="1"/>
    </row>
    <row r="150" spans="3:3" ht="12.75" customHeight="1">
      <c r="C150" s="1"/>
    </row>
    <row r="151" spans="3:3" ht="12.75" customHeight="1">
      <c r="C151" s="1"/>
    </row>
    <row r="152" spans="3:3" ht="12.75" customHeight="1">
      <c r="C152" s="1"/>
    </row>
    <row r="153" spans="3:3" ht="12.75" customHeight="1">
      <c r="C153" s="1"/>
    </row>
    <row r="154" spans="3:3" ht="12.75" customHeight="1">
      <c r="C154" s="1"/>
    </row>
    <row r="155" spans="3:3" ht="12.75" customHeight="1">
      <c r="C155" s="1"/>
    </row>
    <row r="156" spans="3:3" ht="12.75" customHeight="1">
      <c r="C156" s="1"/>
    </row>
    <row r="157" spans="3:3" ht="12.75" customHeight="1">
      <c r="C157" s="1"/>
    </row>
    <row r="158" spans="3:3" ht="12.75" customHeight="1">
      <c r="C158" s="1"/>
    </row>
    <row r="159" spans="3:3" ht="12.75" customHeight="1">
      <c r="C159" s="1"/>
    </row>
    <row r="160" spans="3:3" ht="12.75" customHeight="1">
      <c r="C160" s="1"/>
    </row>
    <row r="161" spans="3:3" ht="12.75" customHeight="1">
      <c r="C161" s="1"/>
    </row>
    <row r="162" spans="3:3" ht="12.75" customHeight="1">
      <c r="C162" s="1"/>
    </row>
    <row r="163" spans="3:3" ht="12.75" customHeight="1">
      <c r="C163" s="1"/>
    </row>
    <row r="164" spans="3:3" ht="12.75" customHeight="1">
      <c r="C164" s="1"/>
    </row>
    <row r="165" spans="3:3" ht="12.75" customHeight="1">
      <c r="C165" s="1"/>
    </row>
    <row r="166" spans="3:3" ht="12.75" customHeight="1">
      <c r="C166" s="1"/>
    </row>
    <row r="167" spans="3:3" ht="12.75" customHeight="1">
      <c r="C167" s="1"/>
    </row>
    <row r="168" spans="3:3" ht="12.75" customHeight="1">
      <c r="C168" s="1"/>
    </row>
    <row r="169" spans="3:3" ht="12.75" customHeight="1">
      <c r="C169" s="1"/>
    </row>
    <row r="170" spans="3:3" ht="12.75" customHeight="1">
      <c r="C170" s="1"/>
    </row>
    <row r="171" spans="3:3" ht="12.75" customHeight="1">
      <c r="C171" s="1"/>
    </row>
    <row r="172" spans="3:3" ht="12.75" customHeight="1">
      <c r="C172" s="1"/>
    </row>
    <row r="173" spans="3:3" ht="12.75" customHeight="1">
      <c r="C173" s="1"/>
    </row>
    <row r="174" spans="3:3" ht="12.75" customHeight="1">
      <c r="C174" s="1"/>
    </row>
    <row r="175" spans="3:3" ht="12.75" customHeight="1">
      <c r="C175" s="1"/>
    </row>
    <row r="176" spans="3:3" ht="12.75" customHeight="1">
      <c r="C176" s="1"/>
    </row>
    <row r="177" spans="3:3" ht="12.75" customHeight="1">
      <c r="C177" s="1"/>
    </row>
    <row r="178" spans="3:3" ht="12.75" customHeight="1">
      <c r="C178" s="1"/>
    </row>
    <row r="179" spans="3:3" ht="12.75" customHeight="1">
      <c r="C179" s="1"/>
    </row>
    <row r="180" spans="3:3" ht="12.75" customHeight="1">
      <c r="C180" s="1"/>
    </row>
    <row r="181" spans="3:3" ht="12.75" customHeight="1">
      <c r="C181" s="1"/>
    </row>
    <row r="182" spans="3:3" ht="12.75" customHeight="1">
      <c r="C182" s="1"/>
    </row>
    <row r="183" spans="3:3" ht="12.75" customHeight="1">
      <c r="C183" s="1"/>
    </row>
    <row r="184" spans="3:3" ht="12.75" customHeight="1">
      <c r="C184" s="1"/>
    </row>
    <row r="185" spans="3:3" ht="12.75" customHeight="1">
      <c r="C185" s="1"/>
    </row>
    <row r="186" spans="3:3" ht="12.75" customHeight="1">
      <c r="C186" s="1"/>
    </row>
    <row r="187" spans="3:3" ht="12.75" customHeight="1">
      <c r="C187" s="1"/>
    </row>
    <row r="188" spans="3:3" ht="12.75" customHeight="1">
      <c r="C188" s="1"/>
    </row>
    <row r="189" spans="3:3" ht="12.75" customHeight="1">
      <c r="C189" s="1"/>
    </row>
    <row r="190" spans="3:3" ht="12.75" customHeight="1">
      <c r="C190" s="1"/>
    </row>
    <row r="191" spans="3:3" ht="12.75" customHeight="1">
      <c r="C191" s="1"/>
    </row>
    <row r="192" spans="3:3" ht="12.75" customHeight="1">
      <c r="C192" s="1"/>
    </row>
    <row r="193" spans="3:3" ht="12.75" customHeight="1">
      <c r="C193" s="1"/>
    </row>
    <row r="194" spans="3:3" ht="12.75" customHeight="1">
      <c r="C194" s="1"/>
    </row>
    <row r="195" spans="3:3" ht="12.75" customHeight="1">
      <c r="C195" s="1"/>
    </row>
    <row r="196" spans="3:3" ht="12.75" customHeight="1">
      <c r="C196" s="1"/>
    </row>
    <row r="197" spans="3:3" ht="12.75" customHeight="1">
      <c r="C197" s="1"/>
    </row>
    <row r="198" spans="3:3" ht="12.75" customHeight="1">
      <c r="C198" s="1"/>
    </row>
    <row r="199" spans="3:3" ht="12.75" customHeight="1">
      <c r="C199" s="1"/>
    </row>
    <row r="200" spans="3:3" ht="12.75" customHeight="1">
      <c r="C200" s="1"/>
    </row>
    <row r="201" spans="3:3" ht="12.75" customHeight="1">
      <c r="C201" s="1"/>
    </row>
    <row r="202" spans="3:3" ht="12.75" customHeight="1">
      <c r="C202" s="1"/>
    </row>
    <row r="203" spans="3:3" ht="12.75" customHeight="1">
      <c r="C203" s="1"/>
    </row>
    <row r="204" spans="3:3" ht="12.75" customHeight="1">
      <c r="C204" s="1"/>
    </row>
    <row r="205" spans="3:3" ht="12.75" customHeight="1">
      <c r="C205" s="1"/>
    </row>
    <row r="206" spans="3:3" ht="12.75" customHeight="1">
      <c r="C206" s="1"/>
    </row>
    <row r="207" spans="3:3" ht="12.75" customHeight="1">
      <c r="C207" s="1"/>
    </row>
    <row r="208" spans="3:3" ht="12.75" customHeight="1">
      <c r="C208" s="1"/>
    </row>
    <row r="209" spans="3:3" ht="12.75" customHeight="1">
      <c r="C209" s="1"/>
    </row>
    <row r="210" spans="3:3" ht="12.75" customHeight="1">
      <c r="C210" s="1"/>
    </row>
    <row r="211" spans="3:3" ht="12.75" customHeight="1">
      <c r="C211" s="1"/>
    </row>
    <row r="212" spans="3:3" ht="12.75" customHeight="1">
      <c r="C212" s="1"/>
    </row>
    <row r="213" spans="3:3" ht="12.75" customHeight="1">
      <c r="C213" s="1"/>
    </row>
    <row r="214" spans="3:3" ht="12.75" customHeight="1">
      <c r="C214" s="1"/>
    </row>
    <row r="215" spans="3:3" ht="12.75" customHeight="1">
      <c r="C215" s="1"/>
    </row>
    <row r="216" spans="3:3" ht="12.75" customHeight="1">
      <c r="C216" s="1"/>
    </row>
    <row r="217" spans="3:3" ht="12.75" customHeight="1">
      <c r="C217" s="1"/>
    </row>
    <row r="218" spans="3:3" ht="12.75" customHeight="1">
      <c r="C218" s="1"/>
    </row>
    <row r="219" spans="3:3" ht="12.75" customHeight="1">
      <c r="C219" s="1"/>
    </row>
    <row r="220" spans="3:3" ht="12.75" customHeight="1">
      <c r="C220" s="1"/>
    </row>
    <row r="221" spans="3:3" ht="12.75" customHeight="1">
      <c r="C221" s="1"/>
    </row>
    <row r="222" spans="3:3" ht="12.75" customHeight="1">
      <c r="C222" s="1"/>
    </row>
    <row r="223" spans="3:3" ht="12.75" customHeight="1">
      <c r="C223" s="1"/>
    </row>
    <row r="224" spans="3:3" ht="12.75" customHeight="1">
      <c r="C224" s="1"/>
    </row>
    <row r="225" spans="3:3" ht="12.75" customHeight="1">
      <c r="C225" s="1"/>
    </row>
    <row r="226" spans="3:3" ht="12.75" customHeight="1">
      <c r="C226" s="1"/>
    </row>
    <row r="227" spans="3:3" ht="12.75" customHeight="1">
      <c r="C227" s="1"/>
    </row>
    <row r="228" spans="3:3" ht="12.75" customHeight="1">
      <c r="C228" s="1"/>
    </row>
    <row r="229" spans="3:3" ht="12.75" customHeight="1">
      <c r="C229" s="1"/>
    </row>
    <row r="230" spans="3:3" ht="12.75" customHeight="1">
      <c r="C230" s="1"/>
    </row>
    <row r="231" spans="3:3" ht="12.75" customHeight="1">
      <c r="C231" s="1"/>
    </row>
    <row r="232" spans="3:3" ht="12.75" customHeight="1">
      <c r="C232" s="1"/>
    </row>
    <row r="233" spans="3:3" ht="12.75" customHeight="1">
      <c r="C233" s="1"/>
    </row>
    <row r="234" spans="3:3" ht="12.75" customHeight="1">
      <c r="C234" s="1"/>
    </row>
    <row r="235" spans="3:3" ht="12.75" customHeight="1">
      <c r="C235" s="1"/>
    </row>
    <row r="236" spans="3:3" ht="12.75" customHeight="1">
      <c r="C236" s="1"/>
    </row>
    <row r="237" spans="3:3" ht="12.75" customHeight="1">
      <c r="C237" s="1"/>
    </row>
    <row r="238" spans="3:3" ht="12.75" customHeight="1">
      <c r="C238" s="1"/>
    </row>
    <row r="239" spans="3:3" ht="12.75" customHeight="1">
      <c r="C239" s="1"/>
    </row>
    <row r="240" spans="3:3" ht="12.75" customHeight="1">
      <c r="C240" s="1"/>
    </row>
    <row r="241" spans="3:3" ht="12.75" customHeight="1">
      <c r="C241" s="1"/>
    </row>
    <row r="242" spans="3:3" ht="12.75" customHeight="1">
      <c r="C242" s="1"/>
    </row>
    <row r="243" spans="3:3" ht="12.75" customHeight="1">
      <c r="C243" s="1"/>
    </row>
    <row r="244" spans="3:3" ht="12.75" customHeight="1">
      <c r="C244" s="1"/>
    </row>
    <row r="245" spans="3:3" ht="12.75" customHeight="1">
      <c r="C245" s="1"/>
    </row>
    <row r="246" spans="3:3" ht="12.75" customHeight="1">
      <c r="C246" s="1"/>
    </row>
    <row r="247" spans="3:3" ht="12.75" customHeight="1">
      <c r="C247" s="1"/>
    </row>
    <row r="248" spans="3:3" ht="12.75" customHeight="1">
      <c r="C248" s="1"/>
    </row>
    <row r="249" spans="3:3" ht="12.75" customHeight="1">
      <c r="C249" s="1"/>
    </row>
    <row r="250" spans="3:3" ht="12.75" customHeight="1">
      <c r="C250" s="1"/>
    </row>
    <row r="251" spans="3:3" ht="12.75" customHeight="1">
      <c r="C251" s="1"/>
    </row>
    <row r="252" spans="3:3" ht="12.75" customHeight="1">
      <c r="C252" s="1"/>
    </row>
    <row r="253" spans="3:3" ht="12.75" customHeight="1">
      <c r="C253" s="1"/>
    </row>
    <row r="254" spans="3:3" ht="12.75" customHeight="1">
      <c r="C254" s="1"/>
    </row>
    <row r="255" spans="3:3" ht="12.75" customHeight="1">
      <c r="C255" s="1"/>
    </row>
    <row r="256" spans="3:3" ht="12.75" customHeight="1">
      <c r="C256" s="1"/>
    </row>
    <row r="257" spans="3:3" ht="12.75" customHeight="1">
      <c r="C257" s="1"/>
    </row>
    <row r="258" spans="3:3" ht="12.75" customHeight="1">
      <c r="C258" s="1"/>
    </row>
    <row r="259" spans="3:3" ht="12.75" customHeight="1">
      <c r="C259" s="1"/>
    </row>
    <row r="260" spans="3:3" ht="12.75" customHeight="1">
      <c r="C260" s="1"/>
    </row>
    <row r="261" spans="3:3" ht="12.75" customHeight="1">
      <c r="C261" s="1"/>
    </row>
    <row r="262" spans="3:3" ht="12.75" customHeight="1">
      <c r="C262" s="1"/>
    </row>
    <row r="263" spans="3:3" ht="12.75" customHeight="1">
      <c r="C263" s="1"/>
    </row>
    <row r="264" spans="3:3" ht="12.75" customHeight="1">
      <c r="C264" s="1"/>
    </row>
    <row r="265" spans="3:3" ht="12.75" customHeight="1">
      <c r="C265" s="1"/>
    </row>
    <row r="266" spans="3:3" ht="12.75" customHeight="1">
      <c r="C266" s="1"/>
    </row>
    <row r="267" spans="3:3" ht="12.75" customHeight="1">
      <c r="C267" s="1"/>
    </row>
    <row r="268" spans="3:3" ht="12.75" customHeight="1">
      <c r="C268" s="1"/>
    </row>
    <row r="269" spans="3:3" ht="12.75" customHeight="1">
      <c r="C269" s="1"/>
    </row>
    <row r="270" spans="3:3" ht="12.75" customHeight="1">
      <c r="C270" s="1"/>
    </row>
    <row r="271" spans="3:3" ht="12.75" customHeight="1">
      <c r="C271" s="1"/>
    </row>
    <row r="272" spans="3:3" ht="12.75" customHeight="1">
      <c r="C272" s="1"/>
    </row>
    <row r="273" spans="3:3" ht="12.75" customHeight="1">
      <c r="C273" s="1"/>
    </row>
    <row r="274" spans="3:3" ht="12.75" customHeight="1">
      <c r="C274" s="1"/>
    </row>
    <row r="275" spans="3:3" ht="12.75" customHeight="1">
      <c r="C275" s="1"/>
    </row>
    <row r="276" spans="3:3" ht="12.75" customHeight="1">
      <c r="C276" s="1"/>
    </row>
    <row r="277" spans="3:3" ht="12.75" customHeight="1">
      <c r="C277" s="1"/>
    </row>
    <row r="278" spans="3:3" ht="12.75" customHeight="1">
      <c r="C278" s="1"/>
    </row>
    <row r="279" spans="3:3" ht="12.75" customHeight="1">
      <c r="C279" s="1"/>
    </row>
    <row r="280" spans="3:3" ht="12.75" customHeight="1">
      <c r="C280" s="1"/>
    </row>
    <row r="281" spans="3:3" ht="12.75" customHeight="1">
      <c r="C281" s="1"/>
    </row>
    <row r="282" spans="3:3" ht="12.75" customHeight="1">
      <c r="C282" s="1"/>
    </row>
    <row r="283" spans="3:3" ht="12.75" customHeight="1">
      <c r="C283" s="1"/>
    </row>
    <row r="284" spans="3:3" ht="12.75" customHeight="1">
      <c r="C284" s="1"/>
    </row>
    <row r="285" spans="3:3" ht="12.75" customHeight="1">
      <c r="C285" s="1"/>
    </row>
    <row r="286" spans="3:3" ht="12.75" customHeight="1">
      <c r="C286" s="1"/>
    </row>
    <row r="287" spans="3:3" ht="12.75" customHeight="1">
      <c r="C287" s="1"/>
    </row>
    <row r="288" spans="3:3" ht="12.75" customHeight="1">
      <c r="C288" s="1"/>
    </row>
    <row r="289" spans="3:3" ht="12.75" customHeight="1">
      <c r="C289" s="1"/>
    </row>
    <row r="290" spans="3:3" ht="12.75" customHeight="1">
      <c r="C290" s="1"/>
    </row>
    <row r="291" spans="3:3" ht="12.75" customHeight="1">
      <c r="C291" s="1"/>
    </row>
    <row r="292" spans="3:3" ht="12.75" customHeight="1">
      <c r="C292" s="1"/>
    </row>
    <row r="293" spans="3:3" ht="12.75" customHeight="1">
      <c r="C293" s="1"/>
    </row>
    <row r="294" spans="3:3" ht="12.75" customHeight="1">
      <c r="C294" s="1"/>
    </row>
    <row r="295" spans="3:3" ht="12.75" customHeight="1">
      <c r="C295" s="1"/>
    </row>
    <row r="296" spans="3:3" ht="12.75" customHeight="1">
      <c r="C296" s="1"/>
    </row>
    <row r="297" spans="3:3" ht="12.75" customHeight="1">
      <c r="C297" s="1"/>
    </row>
    <row r="298" spans="3:3" ht="12.75" customHeight="1">
      <c r="C298" s="1"/>
    </row>
    <row r="299" spans="3:3" ht="12.75" customHeight="1">
      <c r="C299" s="1"/>
    </row>
    <row r="300" spans="3:3" ht="12.75" customHeight="1">
      <c r="C300" s="1"/>
    </row>
    <row r="301" spans="3:3" ht="12.75" customHeight="1">
      <c r="C301" s="1"/>
    </row>
    <row r="302" spans="3:3" ht="12.75" customHeight="1">
      <c r="C302" s="1"/>
    </row>
    <row r="303" spans="3:3" ht="12.75" customHeight="1">
      <c r="C303" s="1"/>
    </row>
    <row r="304" spans="3:3" ht="12.75" customHeight="1">
      <c r="C304" s="1"/>
    </row>
    <row r="305" spans="3:3" ht="12.75" customHeight="1">
      <c r="C305" s="1"/>
    </row>
    <row r="306" spans="3:3" ht="12.75" customHeight="1">
      <c r="C306" s="1"/>
    </row>
    <row r="307" spans="3:3" ht="12.75" customHeight="1">
      <c r="C307" s="1"/>
    </row>
    <row r="308" spans="3:3" ht="12.75" customHeight="1">
      <c r="C308" s="1"/>
    </row>
    <row r="309" spans="3:3" ht="12.75" customHeight="1">
      <c r="C309" s="1"/>
    </row>
    <row r="310" spans="3:3" ht="12.75" customHeight="1">
      <c r="C310" s="1"/>
    </row>
    <row r="311" spans="3:3" ht="12.75" customHeight="1">
      <c r="C311" s="1"/>
    </row>
    <row r="312" spans="3:3" ht="12.75" customHeight="1">
      <c r="C312" s="1"/>
    </row>
    <row r="313" spans="3:3" ht="12.75" customHeight="1">
      <c r="C313" s="1"/>
    </row>
    <row r="314" spans="3:3" ht="12.75" customHeight="1">
      <c r="C314" s="1"/>
    </row>
    <row r="315" spans="3:3" ht="12.75" customHeight="1">
      <c r="C315" s="1"/>
    </row>
    <row r="316" spans="3:3" ht="12.75" customHeight="1">
      <c r="C316" s="1"/>
    </row>
    <row r="317" spans="3:3" ht="12.75" customHeight="1">
      <c r="C317" s="1"/>
    </row>
    <row r="318" spans="3:3" ht="12.75" customHeight="1">
      <c r="C318" s="1"/>
    </row>
    <row r="319" spans="3:3" ht="12.75" customHeight="1">
      <c r="C319" s="1"/>
    </row>
    <row r="320" spans="3:3" ht="12.75" customHeight="1">
      <c r="C320" s="1"/>
    </row>
    <row r="321" spans="3:3" ht="12.75" customHeight="1">
      <c r="C321" s="1"/>
    </row>
    <row r="322" spans="3:3" ht="12.75" customHeight="1">
      <c r="C322" s="1"/>
    </row>
    <row r="323" spans="3:3" ht="12.75" customHeight="1">
      <c r="C323" s="1"/>
    </row>
    <row r="324" spans="3:3" ht="12.75" customHeight="1">
      <c r="C324" s="1"/>
    </row>
    <row r="325" spans="3:3" ht="12.75" customHeight="1">
      <c r="C325" s="1"/>
    </row>
    <row r="326" spans="3:3" ht="12.75" customHeight="1">
      <c r="C326" s="1"/>
    </row>
    <row r="327" spans="3:3" ht="12.75" customHeight="1">
      <c r="C327" s="1"/>
    </row>
    <row r="328" spans="3:3" ht="12.75" customHeight="1">
      <c r="C328" s="1"/>
    </row>
    <row r="329" spans="3:3" ht="12.75" customHeight="1">
      <c r="C329" s="1"/>
    </row>
    <row r="330" spans="3:3" ht="12.75" customHeight="1">
      <c r="C330" s="1"/>
    </row>
    <row r="331" spans="3:3" ht="12.75" customHeight="1">
      <c r="C331" s="1"/>
    </row>
    <row r="332" spans="3:3" ht="12.75" customHeight="1">
      <c r="C332" s="1"/>
    </row>
    <row r="333" spans="3:3" ht="12.75" customHeight="1">
      <c r="C333" s="1"/>
    </row>
    <row r="334" spans="3:3" ht="12.75" customHeight="1">
      <c r="C334" s="1"/>
    </row>
    <row r="335" spans="3:3" ht="12.75" customHeight="1">
      <c r="C335" s="1"/>
    </row>
    <row r="336" spans="3:3" ht="12.75" customHeight="1">
      <c r="C336" s="1"/>
    </row>
    <row r="337" spans="3:3" ht="12.75" customHeight="1">
      <c r="C337" s="1"/>
    </row>
    <row r="338" spans="3:3" ht="12.75" customHeight="1">
      <c r="C338" s="1"/>
    </row>
    <row r="339" spans="3:3" ht="12.75" customHeight="1">
      <c r="C339" s="1"/>
    </row>
    <row r="340" spans="3:3" ht="12.75" customHeight="1">
      <c r="C340" s="1"/>
    </row>
    <row r="341" spans="3:3" ht="12.75" customHeight="1">
      <c r="C341" s="1"/>
    </row>
    <row r="342" spans="3:3" ht="12.75" customHeight="1">
      <c r="C342" s="1"/>
    </row>
    <row r="343" spans="3:3" ht="12.75" customHeight="1">
      <c r="C343" s="1"/>
    </row>
    <row r="344" spans="3:3" ht="12.75" customHeight="1">
      <c r="C344" s="1"/>
    </row>
    <row r="345" spans="3:3" ht="12.75" customHeight="1">
      <c r="C345" s="1"/>
    </row>
    <row r="346" spans="3:3" ht="12.75" customHeight="1">
      <c r="C346" s="1"/>
    </row>
    <row r="347" spans="3:3" ht="12.75" customHeight="1">
      <c r="C347" s="1"/>
    </row>
    <row r="348" spans="3:3" ht="12.75" customHeight="1">
      <c r="C348" s="1"/>
    </row>
    <row r="349" spans="3:3" ht="12.75" customHeight="1">
      <c r="C349" s="1"/>
    </row>
    <row r="350" spans="3:3" ht="12.75" customHeight="1">
      <c r="C350" s="1"/>
    </row>
    <row r="351" spans="3:3" ht="12.75" customHeight="1">
      <c r="C351" s="1"/>
    </row>
    <row r="352" spans="3:3" ht="12.75" customHeight="1">
      <c r="C352" s="1"/>
    </row>
    <row r="353" spans="3:3" ht="12.75" customHeight="1">
      <c r="C353" s="1"/>
    </row>
    <row r="354" spans="3:3" ht="12.75" customHeight="1">
      <c r="C354" s="1"/>
    </row>
    <row r="355" spans="3:3" ht="12.75" customHeight="1">
      <c r="C355" s="1"/>
    </row>
    <row r="356" spans="3:3" ht="12.75" customHeight="1">
      <c r="C356" s="1"/>
    </row>
    <row r="357" spans="3:3" ht="12.75" customHeight="1">
      <c r="C357" s="1"/>
    </row>
    <row r="358" spans="3:3" ht="12.75" customHeight="1">
      <c r="C358" s="1"/>
    </row>
    <row r="359" spans="3:3" ht="12.75" customHeight="1">
      <c r="C359" s="1"/>
    </row>
    <row r="360" spans="3:3" ht="12.75" customHeight="1">
      <c r="C360" s="1"/>
    </row>
    <row r="361" spans="3:3" ht="12.75" customHeight="1">
      <c r="C361" s="1"/>
    </row>
    <row r="362" spans="3:3" ht="12.75" customHeight="1">
      <c r="C362" s="1"/>
    </row>
    <row r="363" spans="3:3" ht="12.75" customHeight="1">
      <c r="C363" s="1"/>
    </row>
    <row r="364" spans="3:3" ht="12.75" customHeight="1">
      <c r="C364" s="1"/>
    </row>
    <row r="365" spans="3:3" ht="12.75" customHeight="1">
      <c r="C365" s="1"/>
    </row>
    <row r="366" spans="3:3" ht="12.75" customHeight="1">
      <c r="C366" s="1"/>
    </row>
    <row r="367" spans="3:3" ht="12.75" customHeight="1">
      <c r="C367" s="1"/>
    </row>
    <row r="368" spans="3:3" ht="12.75" customHeight="1">
      <c r="C368" s="1"/>
    </row>
    <row r="369" spans="3:3" ht="12.75" customHeight="1">
      <c r="C369" s="1"/>
    </row>
    <row r="370" spans="3:3" ht="12.75" customHeight="1">
      <c r="C370" s="1"/>
    </row>
    <row r="371" spans="3:3" ht="12.75" customHeight="1">
      <c r="C371" s="1"/>
    </row>
    <row r="372" spans="3:3" ht="12.75" customHeight="1">
      <c r="C372" s="1"/>
    </row>
    <row r="373" spans="3:3" ht="12.75" customHeight="1">
      <c r="C373" s="1"/>
    </row>
    <row r="374" spans="3:3" ht="12.75" customHeight="1">
      <c r="C374" s="1"/>
    </row>
    <row r="375" spans="3:3" ht="12.75" customHeight="1">
      <c r="C375" s="1"/>
    </row>
    <row r="376" spans="3:3" ht="12.75" customHeight="1">
      <c r="C376" s="1"/>
    </row>
    <row r="377" spans="3:3" ht="12.75" customHeight="1">
      <c r="C377" s="1"/>
    </row>
    <row r="378" spans="3:3" ht="12.75" customHeight="1">
      <c r="C378" s="1"/>
    </row>
    <row r="379" spans="3:3" ht="12.75" customHeight="1">
      <c r="C379" s="1"/>
    </row>
    <row r="380" spans="3:3" ht="12.75" customHeight="1">
      <c r="C380" s="1"/>
    </row>
    <row r="381" spans="3:3" ht="12.75" customHeight="1">
      <c r="C381" s="1"/>
    </row>
    <row r="382" spans="3:3" ht="12.75" customHeight="1">
      <c r="C382" s="1"/>
    </row>
    <row r="383" spans="3:3" ht="12.75" customHeight="1">
      <c r="C383" s="1"/>
    </row>
    <row r="384" spans="3:3" ht="12.75" customHeight="1">
      <c r="C384" s="1"/>
    </row>
    <row r="385" spans="3:3" ht="12.75" customHeight="1">
      <c r="C385" s="1"/>
    </row>
    <row r="386" spans="3:3" ht="12.75" customHeight="1">
      <c r="C386" s="1"/>
    </row>
    <row r="387" spans="3:3" ht="12.75" customHeight="1">
      <c r="C387" s="1"/>
    </row>
    <row r="388" spans="3:3" ht="12.75" customHeight="1">
      <c r="C388" s="1"/>
    </row>
    <row r="389" spans="3:3" ht="12.75" customHeight="1">
      <c r="C389" s="1"/>
    </row>
    <row r="390" spans="3:3" ht="12.75" customHeight="1">
      <c r="C390" s="1"/>
    </row>
    <row r="391" spans="3:3" ht="12.75" customHeight="1">
      <c r="C391" s="1"/>
    </row>
    <row r="392" spans="3:3" ht="12.75" customHeight="1">
      <c r="C392" s="1"/>
    </row>
    <row r="393" spans="3:3" ht="12.75" customHeight="1">
      <c r="C393" s="1"/>
    </row>
    <row r="394" spans="3:3" ht="12.75" customHeight="1">
      <c r="C394" s="1"/>
    </row>
    <row r="395" spans="3:3" ht="12.75" customHeight="1">
      <c r="C395" s="1"/>
    </row>
    <row r="396" spans="3:3" ht="12.75" customHeight="1">
      <c r="C396" s="1"/>
    </row>
    <row r="397" spans="3:3" ht="12.75" customHeight="1">
      <c r="C397" s="1"/>
    </row>
    <row r="398" spans="3:3" ht="12.75" customHeight="1">
      <c r="C398" s="1"/>
    </row>
    <row r="399" spans="3:3" ht="12.75" customHeight="1">
      <c r="C399" s="1"/>
    </row>
    <row r="400" spans="3:3" ht="12.75" customHeight="1">
      <c r="C400" s="1"/>
    </row>
    <row r="401" spans="3:3" ht="12.75" customHeight="1">
      <c r="C401" s="1"/>
    </row>
    <row r="402" spans="3:3" ht="12.75" customHeight="1">
      <c r="C402" s="1"/>
    </row>
    <row r="403" spans="3:3" ht="12.75" customHeight="1">
      <c r="C403" s="1"/>
    </row>
    <row r="404" spans="3:3" ht="12.75" customHeight="1">
      <c r="C404" s="1"/>
    </row>
    <row r="405" spans="3:3" ht="12.75" customHeight="1">
      <c r="C405" s="1"/>
    </row>
    <row r="406" spans="3:3" ht="12.75" customHeight="1">
      <c r="C406" s="1"/>
    </row>
    <row r="407" spans="3:3" ht="12.75" customHeight="1">
      <c r="C407" s="1"/>
    </row>
    <row r="408" spans="3:3" ht="12.75" customHeight="1">
      <c r="C408" s="1"/>
    </row>
    <row r="409" spans="3:3" ht="12.75" customHeight="1">
      <c r="C409" s="1"/>
    </row>
    <row r="410" spans="3:3" ht="12.75" customHeight="1">
      <c r="C410" s="1"/>
    </row>
    <row r="411" spans="3:3" ht="12.75" customHeight="1">
      <c r="C411" s="1"/>
    </row>
    <row r="412" spans="3:3" ht="12.75" customHeight="1">
      <c r="C412" s="1"/>
    </row>
    <row r="413" spans="3:3" ht="12.75" customHeight="1">
      <c r="C413" s="1"/>
    </row>
    <row r="414" spans="3:3" ht="12.75" customHeight="1">
      <c r="C414" s="1"/>
    </row>
    <row r="415" spans="3:3" ht="12.75" customHeight="1">
      <c r="C415" s="1"/>
    </row>
    <row r="416" spans="3:3" ht="12.75" customHeight="1">
      <c r="C416" s="1"/>
    </row>
    <row r="417" spans="3:3" ht="12.75" customHeight="1">
      <c r="C417" s="1"/>
    </row>
    <row r="418" spans="3:3" ht="12.75" customHeight="1">
      <c r="C418" s="1"/>
    </row>
    <row r="419" spans="3:3" ht="12.75" customHeight="1">
      <c r="C419" s="1"/>
    </row>
    <row r="420" spans="3:3" ht="12.75" customHeight="1">
      <c r="C420" s="1"/>
    </row>
    <row r="421" spans="3:3" ht="12.75" customHeight="1">
      <c r="C421" s="1"/>
    </row>
    <row r="422" spans="3:3" ht="12.75" customHeight="1">
      <c r="C422" s="1"/>
    </row>
    <row r="423" spans="3:3" ht="12.75" customHeight="1">
      <c r="C423" s="1"/>
    </row>
    <row r="424" spans="3:3" ht="12.75" customHeight="1">
      <c r="C424" s="1"/>
    </row>
    <row r="425" spans="3:3" ht="12.75" customHeight="1">
      <c r="C425" s="1"/>
    </row>
    <row r="426" spans="3:3" ht="12.75" customHeight="1">
      <c r="C426" s="1"/>
    </row>
    <row r="427" spans="3:3" ht="12.75" customHeight="1">
      <c r="C427" s="1"/>
    </row>
    <row r="428" spans="3:3" ht="12.75" customHeight="1">
      <c r="C428" s="1"/>
    </row>
    <row r="429" spans="3:3" ht="12.75" customHeight="1">
      <c r="C429" s="1"/>
    </row>
    <row r="430" spans="3:3" ht="12.75" customHeight="1">
      <c r="C430" s="1"/>
    </row>
    <row r="431" spans="3:3" ht="12.75" customHeight="1">
      <c r="C431" s="1"/>
    </row>
    <row r="432" spans="3:3" ht="12.75" customHeight="1">
      <c r="C432" s="1"/>
    </row>
    <row r="433" spans="3:3" ht="12.75" customHeight="1">
      <c r="C433" s="1"/>
    </row>
    <row r="434" spans="3:3" ht="12.75" customHeight="1">
      <c r="C434" s="1"/>
    </row>
    <row r="435" spans="3:3" ht="12.75" customHeight="1">
      <c r="C435" s="1"/>
    </row>
    <row r="436" spans="3:3" ht="12.75" customHeight="1">
      <c r="C436" s="1"/>
    </row>
    <row r="437" spans="3:3" ht="12.75" customHeight="1">
      <c r="C437" s="1"/>
    </row>
    <row r="438" spans="3:3" ht="12.75" customHeight="1">
      <c r="C438" s="1"/>
    </row>
    <row r="439" spans="3:3" ht="12.75" customHeight="1">
      <c r="C439" s="1"/>
    </row>
    <row r="440" spans="3:3" ht="12.75" customHeight="1">
      <c r="C440" s="1"/>
    </row>
    <row r="441" spans="3:3" ht="12.75" customHeight="1">
      <c r="C441" s="1"/>
    </row>
    <row r="442" spans="3:3" ht="12.75" customHeight="1">
      <c r="C442" s="1"/>
    </row>
    <row r="443" spans="3:3" ht="12.75" customHeight="1">
      <c r="C443" s="1"/>
    </row>
    <row r="444" spans="3:3" ht="12.75" customHeight="1">
      <c r="C444" s="1"/>
    </row>
    <row r="445" spans="3:3" ht="12.75" customHeight="1">
      <c r="C445" s="1"/>
    </row>
    <row r="446" spans="3:3" ht="12.75" customHeight="1">
      <c r="C446" s="1"/>
    </row>
    <row r="447" spans="3:3" ht="12.75" customHeight="1">
      <c r="C447" s="1"/>
    </row>
    <row r="448" spans="3:3" ht="12.75" customHeight="1">
      <c r="C448" s="1"/>
    </row>
    <row r="449" spans="3:3" ht="12.75" customHeight="1">
      <c r="C449" s="1"/>
    </row>
    <row r="450" spans="3:3" ht="12.75" customHeight="1">
      <c r="C450" s="1"/>
    </row>
    <row r="451" spans="3:3" ht="12.75" customHeight="1">
      <c r="C451" s="1"/>
    </row>
    <row r="452" spans="3:3" ht="12.75" customHeight="1">
      <c r="C452" s="1"/>
    </row>
    <row r="453" spans="3:3" ht="12.75" customHeight="1">
      <c r="C453" s="1"/>
    </row>
    <row r="454" spans="3:3" ht="12.75" customHeight="1">
      <c r="C454" s="1"/>
    </row>
    <row r="455" spans="3:3" ht="12.75" customHeight="1">
      <c r="C455" s="1"/>
    </row>
    <row r="456" spans="3:3" ht="12.75" customHeight="1">
      <c r="C456" s="1"/>
    </row>
    <row r="457" spans="3:3" ht="12.75" customHeight="1">
      <c r="C457" s="1"/>
    </row>
    <row r="458" spans="3:3" ht="12.75" customHeight="1">
      <c r="C458" s="1"/>
    </row>
    <row r="459" spans="3:3" ht="12.75" customHeight="1">
      <c r="C459" s="1"/>
    </row>
    <row r="460" spans="3:3" ht="12.75" customHeight="1">
      <c r="C460" s="1"/>
    </row>
    <row r="461" spans="3:3" ht="12.75" customHeight="1">
      <c r="C461" s="1"/>
    </row>
    <row r="462" spans="3:3" ht="12.75" customHeight="1">
      <c r="C462" s="1"/>
    </row>
    <row r="463" spans="3:3" ht="12.75" customHeight="1">
      <c r="C463" s="1"/>
    </row>
    <row r="464" spans="3:3" ht="12.75" customHeight="1">
      <c r="C464" s="1"/>
    </row>
    <row r="465" spans="3:3" ht="12.75" customHeight="1">
      <c r="C465" s="1"/>
    </row>
    <row r="466" spans="3:3" ht="12.75" customHeight="1">
      <c r="C466" s="1"/>
    </row>
    <row r="467" spans="3:3" ht="12.75" customHeight="1">
      <c r="C467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0B29-C8E9-4487-ABEC-EFDD8BD0EEDC}">
  <dimension ref="B1:F454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9.1796875" defaultRowHeight="12.75" customHeight="1"/>
  <cols>
    <col min="1" max="1" width="1.7265625" style="1" customWidth="1"/>
    <col min="2" max="2" width="31.54296875" style="1" customWidth="1"/>
    <col min="3" max="3" width="64.453125" style="1" customWidth="1"/>
    <col min="4" max="4" width="25.90625" style="8" customWidth="1"/>
    <col min="5" max="5" width="9.1796875" style="8"/>
    <col min="6" max="6" width="20.7265625" style="1" customWidth="1"/>
    <col min="7" max="7" width="27.26953125" style="1" customWidth="1"/>
    <col min="8" max="16384" width="9.1796875" style="1"/>
  </cols>
  <sheetData>
    <row r="1" spans="2:6" ht="18.75" customHeight="1">
      <c r="D1" s="1"/>
      <c r="E1" s="2"/>
      <c r="F1" s="2"/>
    </row>
    <row r="2" spans="2:6" ht="18.75" customHeight="1">
      <c r="D2" s="1"/>
      <c r="E2" s="2"/>
      <c r="F2" s="2"/>
    </row>
    <row r="3" spans="2:6" ht="19" customHeight="1">
      <c r="B3" s="10" t="s">
        <v>42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43</v>
      </c>
      <c r="C5" s="5" t="s">
        <v>249</v>
      </c>
      <c r="D5" s="5" t="s">
        <v>9</v>
      </c>
      <c r="E5" s="6">
        <v>44781</v>
      </c>
      <c r="F5" s="6">
        <v>44785</v>
      </c>
    </row>
    <row r="6" spans="2:6" ht="21" customHeight="1">
      <c r="B6" s="5" t="s">
        <v>10</v>
      </c>
      <c r="C6" s="5" t="s">
        <v>250</v>
      </c>
      <c r="D6" s="5" t="s">
        <v>9</v>
      </c>
      <c r="E6" s="6">
        <v>44802</v>
      </c>
      <c r="F6" s="6">
        <v>44813</v>
      </c>
    </row>
    <row r="7" spans="2:6" ht="21" customHeight="1">
      <c r="B7" s="5" t="s">
        <v>37</v>
      </c>
      <c r="C7" s="5" t="s">
        <v>251</v>
      </c>
      <c r="D7" s="5" t="s">
        <v>9</v>
      </c>
      <c r="E7" s="6">
        <v>44970</v>
      </c>
      <c r="F7" s="6">
        <v>44981</v>
      </c>
    </row>
    <row r="8" spans="2:6" ht="21" customHeight="1">
      <c r="B8" s="5" t="s">
        <v>11</v>
      </c>
      <c r="C8" s="5" t="s">
        <v>252</v>
      </c>
      <c r="D8" s="5" t="s">
        <v>9</v>
      </c>
      <c r="E8" s="6">
        <v>44837</v>
      </c>
      <c r="F8" s="6">
        <v>44841</v>
      </c>
    </row>
    <row r="9" spans="2:6" ht="21" customHeight="1">
      <c r="B9" s="5" t="s">
        <v>44</v>
      </c>
      <c r="C9" s="5" t="s">
        <v>253</v>
      </c>
      <c r="D9" s="5" t="s">
        <v>9</v>
      </c>
      <c r="E9" s="6">
        <v>44795</v>
      </c>
      <c r="F9" s="6">
        <v>44804</v>
      </c>
    </row>
    <row r="10" spans="2:6" ht="21" customHeight="1">
      <c r="B10" s="5" t="s">
        <v>45</v>
      </c>
      <c r="C10" s="5" t="s">
        <v>249</v>
      </c>
      <c r="D10" s="5" t="s">
        <v>9</v>
      </c>
      <c r="E10" s="6">
        <v>44970</v>
      </c>
      <c r="F10" s="6">
        <v>44981</v>
      </c>
    </row>
    <row r="11" spans="2:6" ht="21" customHeight="1">
      <c r="B11" s="5" t="s">
        <v>18</v>
      </c>
      <c r="C11" s="5" t="s">
        <v>254</v>
      </c>
      <c r="D11" s="5" t="s">
        <v>9</v>
      </c>
      <c r="E11" s="6">
        <v>44851</v>
      </c>
      <c r="F11" s="6">
        <v>44862</v>
      </c>
    </row>
    <row r="12" spans="2:6" ht="21" customHeight="1">
      <c r="B12" s="5" t="s">
        <v>46</v>
      </c>
      <c r="C12" s="7" t="s">
        <v>255</v>
      </c>
      <c r="D12" s="5" t="s">
        <v>9</v>
      </c>
      <c r="E12" s="6">
        <v>44942</v>
      </c>
      <c r="F12" s="6">
        <v>44953</v>
      </c>
    </row>
    <row r="13" spans="2:6" ht="21" customHeight="1">
      <c r="B13" s="5" t="s">
        <v>47</v>
      </c>
      <c r="C13" s="5" t="s">
        <v>256</v>
      </c>
      <c r="D13" s="5" t="s">
        <v>9</v>
      </c>
      <c r="E13" s="6">
        <v>44765</v>
      </c>
      <c r="F13" s="6">
        <v>44859</v>
      </c>
    </row>
    <row r="14" spans="2:6" ht="21" customHeight="1">
      <c r="B14" s="5" t="s">
        <v>48</v>
      </c>
      <c r="C14" s="5" t="s">
        <v>257</v>
      </c>
      <c r="D14" s="5" t="s">
        <v>9</v>
      </c>
      <c r="E14" s="6">
        <v>44900</v>
      </c>
      <c r="F14" s="6">
        <v>44911</v>
      </c>
    </row>
    <row r="15" spans="2:6" ht="21" customHeight="1">
      <c r="B15" s="5" t="s">
        <v>48</v>
      </c>
      <c r="C15" s="5" t="s">
        <v>258</v>
      </c>
      <c r="D15" s="5" t="s">
        <v>9</v>
      </c>
      <c r="E15" s="6">
        <v>44942</v>
      </c>
      <c r="F15" s="6">
        <v>44946</v>
      </c>
    </row>
    <row r="16" spans="2:6" ht="21" customHeight="1">
      <c r="B16" s="5" t="s">
        <v>48</v>
      </c>
      <c r="C16" s="5" t="s">
        <v>259</v>
      </c>
      <c r="D16" s="5" t="s">
        <v>9</v>
      </c>
      <c r="E16" s="6">
        <v>44956</v>
      </c>
      <c r="F16" s="6">
        <v>44960</v>
      </c>
    </row>
    <row r="17" spans="2:6" ht="21" customHeight="1">
      <c r="B17" s="5" t="s">
        <v>20</v>
      </c>
      <c r="C17" s="5" t="s">
        <v>260</v>
      </c>
      <c r="D17" s="5" t="s">
        <v>9</v>
      </c>
      <c r="E17" s="6">
        <v>44872</v>
      </c>
      <c r="F17" s="6">
        <v>44876</v>
      </c>
    </row>
    <row r="18" spans="2:6" ht="21" customHeight="1">
      <c r="B18" s="5" t="s">
        <v>23</v>
      </c>
      <c r="C18" s="5" t="s">
        <v>261</v>
      </c>
      <c r="D18" s="5" t="s">
        <v>9</v>
      </c>
      <c r="E18" s="6">
        <v>45005</v>
      </c>
      <c r="F18" s="6">
        <v>45016</v>
      </c>
    </row>
    <row r="19" spans="2:6" ht="21" customHeight="1">
      <c r="B19" s="5" t="s">
        <v>39</v>
      </c>
      <c r="C19" s="5" t="s">
        <v>262</v>
      </c>
      <c r="D19" s="5" t="s">
        <v>7</v>
      </c>
      <c r="E19" s="6">
        <v>44718</v>
      </c>
      <c r="F19" s="6">
        <v>44729</v>
      </c>
    </row>
    <row r="20" spans="2:6" ht="21" customHeight="1">
      <c r="B20" s="5" t="s">
        <v>40</v>
      </c>
      <c r="C20" s="5" t="s">
        <v>263</v>
      </c>
      <c r="D20" s="5" t="s">
        <v>9</v>
      </c>
      <c r="E20" s="6">
        <v>44956</v>
      </c>
      <c r="F20" s="6">
        <v>44967</v>
      </c>
    </row>
    <row r="21" spans="2:6" ht="21" customHeight="1">
      <c r="B21" s="5" t="s">
        <v>25</v>
      </c>
      <c r="C21" s="5" t="s">
        <v>264</v>
      </c>
      <c r="D21" s="5" t="s">
        <v>27</v>
      </c>
      <c r="E21" s="6">
        <v>44739</v>
      </c>
      <c r="F21" s="6">
        <v>44743</v>
      </c>
    </row>
    <row r="22" spans="2:6" ht="21" customHeight="1">
      <c r="B22" s="5" t="s">
        <v>25</v>
      </c>
      <c r="C22" s="5" t="s">
        <v>265</v>
      </c>
      <c r="D22" s="5" t="s">
        <v>27</v>
      </c>
      <c r="E22" s="6">
        <v>44844</v>
      </c>
      <c r="F22" s="6">
        <v>44848</v>
      </c>
    </row>
    <row r="23" spans="2:6" ht="21" customHeight="1">
      <c r="B23" s="5" t="s">
        <v>25</v>
      </c>
      <c r="C23" s="5" t="s">
        <v>266</v>
      </c>
      <c r="D23" s="5" t="s">
        <v>27</v>
      </c>
      <c r="E23" s="6">
        <v>45033</v>
      </c>
      <c r="F23" s="6">
        <v>45037</v>
      </c>
    </row>
    <row r="24" spans="2:6" ht="21" customHeight="1">
      <c r="B24" s="5" t="s">
        <v>25</v>
      </c>
      <c r="C24" s="5" t="s">
        <v>267</v>
      </c>
      <c r="D24" s="5" t="s">
        <v>27</v>
      </c>
      <c r="E24" s="6">
        <v>45040</v>
      </c>
      <c r="F24" s="6">
        <v>45044</v>
      </c>
    </row>
    <row r="25" spans="2:6" ht="21" customHeight="1">
      <c r="B25" s="5" t="s">
        <v>49</v>
      </c>
      <c r="C25" s="5" t="s">
        <v>268</v>
      </c>
      <c r="D25" s="5" t="s">
        <v>9</v>
      </c>
      <c r="E25" s="6">
        <v>44816</v>
      </c>
      <c r="F25" s="6">
        <v>44820</v>
      </c>
    </row>
    <row r="26" spans="2:6" ht="21" customHeight="1">
      <c r="B26" s="5" t="s">
        <v>50</v>
      </c>
      <c r="C26" s="5" t="s">
        <v>269</v>
      </c>
      <c r="D26" s="5" t="s">
        <v>9</v>
      </c>
      <c r="E26" s="6">
        <v>44886</v>
      </c>
      <c r="F26" s="6">
        <v>44890</v>
      </c>
    </row>
    <row r="27" spans="2:6" ht="21" customHeight="1">
      <c r="B27" s="5" t="s">
        <v>28</v>
      </c>
      <c r="C27" s="5" t="s">
        <v>270</v>
      </c>
      <c r="D27" s="5" t="s">
        <v>9</v>
      </c>
      <c r="E27" s="6">
        <v>44823</v>
      </c>
      <c r="F27" s="6">
        <v>44827</v>
      </c>
    </row>
    <row r="28" spans="2:6" ht="21" customHeight="1">
      <c r="B28" s="5" t="s">
        <v>51</v>
      </c>
      <c r="C28" s="5" t="s">
        <v>271</v>
      </c>
      <c r="D28" s="5" t="s">
        <v>7</v>
      </c>
      <c r="E28" s="6">
        <v>45005</v>
      </c>
      <c r="F28" s="6">
        <v>45016</v>
      </c>
    </row>
    <row r="29" spans="2:6" ht="21" customHeight="1">
      <c r="B29" s="5" t="s">
        <v>41</v>
      </c>
      <c r="C29" s="5" t="s">
        <v>272</v>
      </c>
      <c r="D29" s="5" t="s">
        <v>9</v>
      </c>
      <c r="E29" s="6">
        <v>44949</v>
      </c>
      <c r="F29" s="6">
        <v>44960</v>
      </c>
    </row>
    <row r="30" spans="2:6" ht="21" customHeight="1">
      <c r="B30" s="5" t="s">
        <v>31</v>
      </c>
      <c r="C30" s="5" t="s">
        <v>273</v>
      </c>
      <c r="D30" s="5" t="s">
        <v>9</v>
      </c>
      <c r="E30" s="6">
        <v>44949</v>
      </c>
      <c r="F30" s="6">
        <v>44960</v>
      </c>
    </row>
    <row r="31" spans="2:6" ht="19.5" customHeight="1">
      <c r="B31" s="1" t="s">
        <v>35</v>
      </c>
      <c r="D31" s="1"/>
    </row>
    <row r="32" spans="2:6" ht="12.75" customHeight="1">
      <c r="D32" s="1"/>
    </row>
    <row r="33" spans="4:4" ht="12.75" customHeight="1">
      <c r="D33" s="1"/>
    </row>
    <row r="34" spans="4:4" ht="12.75" customHeight="1">
      <c r="D34" s="1"/>
    </row>
    <row r="35" spans="4:4" ht="12.75" customHeight="1">
      <c r="D35" s="1"/>
    </row>
    <row r="36" spans="4:4" ht="12.75" customHeight="1">
      <c r="D36" s="1"/>
    </row>
    <row r="37" spans="4:4" ht="12.75" customHeight="1">
      <c r="D37" s="1"/>
    </row>
    <row r="38" spans="4:4" ht="12.75" customHeight="1">
      <c r="D38" s="1"/>
    </row>
    <row r="39" spans="4:4" ht="12.75" customHeight="1">
      <c r="D39" s="1"/>
    </row>
    <row r="40" spans="4:4" ht="12.75" customHeight="1">
      <c r="D40" s="1"/>
    </row>
    <row r="41" spans="4:4" ht="12.75" customHeight="1">
      <c r="D41" s="1"/>
    </row>
    <row r="42" spans="4:4" ht="12.75" customHeight="1">
      <c r="D42" s="1"/>
    </row>
    <row r="43" spans="4:4" ht="12.75" customHeight="1">
      <c r="D43" s="1"/>
    </row>
    <row r="44" spans="4:4" ht="12.75" customHeight="1">
      <c r="D44" s="1"/>
    </row>
    <row r="45" spans="4:4" ht="12.75" customHeight="1">
      <c r="D45" s="1"/>
    </row>
    <row r="46" spans="4:4" ht="12.75" customHeight="1">
      <c r="D46" s="1"/>
    </row>
    <row r="47" spans="4:4" ht="12.75" customHeight="1">
      <c r="D47" s="1"/>
    </row>
    <row r="48" spans="4:4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  <row r="92" spans="4:4" ht="12.75" customHeight="1">
      <c r="D92" s="1"/>
    </row>
    <row r="93" spans="4:4" ht="12.75" customHeight="1">
      <c r="D93" s="1"/>
    </row>
    <row r="94" spans="4:4" ht="12.75" customHeight="1">
      <c r="D94" s="1"/>
    </row>
    <row r="95" spans="4:4" ht="12.75" customHeight="1">
      <c r="D95" s="1"/>
    </row>
    <row r="96" spans="4:4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  <row r="182" spans="4:4" ht="12.75" customHeight="1">
      <c r="D182" s="1"/>
    </row>
    <row r="183" spans="4:4" ht="12.75" customHeight="1">
      <c r="D183" s="1"/>
    </row>
    <row r="184" spans="4:4" ht="12.75" customHeight="1">
      <c r="D184" s="1"/>
    </row>
    <row r="185" spans="4:4" ht="12.75" customHeight="1">
      <c r="D185" s="1"/>
    </row>
    <row r="186" spans="4:4" ht="12.75" customHeight="1">
      <c r="D186" s="1"/>
    </row>
    <row r="187" spans="4:4" ht="12.75" customHeight="1">
      <c r="D187" s="1"/>
    </row>
    <row r="188" spans="4:4" ht="12.75" customHeight="1">
      <c r="D188" s="1"/>
    </row>
    <row r="189" spans="4:4" ht="12.75" customHeight="1">
      <c r="D189" s="1"/>
    </row>
    <row r="190" spans="4:4" ht="12.75" customHeight="1">
      <c r="D190" s="1"/>
    </row>
    <row r="191" spans="4:4" ht="12.75" customHeight="1">
      <c r="D191" s="1"/>
    </row>
    <row r="192" spans="4:4" ht="12.75" customHeight="1">
      <c r="D192" s="1"/>
    </row>
    <row r="193" spans="4:4" ht="12.75" customHeight="1">
      <c r="D193" s="1"/>
    </row>
    <row r="194" spans="4:4" ht="12.75" customHeight="1">
      <c r="D194" s="1"/>
    </row>
    <row r="195" spans="4:4" ht="12.75" customHeight="1">
      <c r="D195" s="1"/>
    </row>
    <row r="196" spans="4:4" ht="12.75" customHeight="1">
      <c r="D196" s="1"/>
    </row>
    <row r="197" spans="4:4" ht="12.75" customHeight="1">
      <c r="D197" s="1"/>
    </row>
    <row r="198" spans="4:4" ht="12.75" customHeight="1">
      <c r="D198" s="1"/>
    </row>
    <row r="199" spans="4:4" ht="12.75" customHeight="1">
      <c r="D199" s="1"/>
    </row>
    <row r="200" spans="4:4" ht="12.75" customHeight="1">
      <c r="D200" s="1"/>
    </row>
    <row r="201" spans="4:4" ht="12.75" customHeight="1">
      <c r="D201" s="1"/>
    </row>
    <row r="202" spans="4:4" ht="12.75" customHeight="1">
      <c r="D202" s="1"/>
    </row>
    <row r="203" spans="4:4" ht="12.75" customHeight="1">
      <c r="D203" s="1"/>
    </row>
    <row r="204" spans="4:4" ht="12.75" customHeight="1">
      <c r="D204" s="1"/>
    </row>
    <row r="205" spans="4:4" ht="12.75" customHeight="1">
      <c r="D205" s="1"/>
    </row>
    <row r="206" spans="4:4" ht="12.75" customHeight="1">
      <c r="D206" s="1"/>
    </row>
    <row r="207" spans="4:4" ht="12.75" customHeight="1">
      <c r="D207" s="1"/>
    </row>
    <row r="208" spans="4:4" ht="12.75" customHeight="1">
      <c r="D208" s="1"/>
    </row>
    <row r="209" spans="4:4" ht="12.75" customHeight="1">
      <c r="D209" s="1"/>
    </row>
    <row r="210" spans="4:4" ht="12.75" customHeight="1">
      <c r="D210" s="1"/>
    </row>
    <row r="211" spans="4:4" ht="12.75" customHeight="1">
      <c r="D211" s="1"/>
    </row>
    <row r="212" spans="4:4" ht="12.75" customHeight="1">
      <c r="D212" s="1"/>
    </row>
    <row r="213" spans="4:4" ht="12.75" customHeight="1">
      <c r="D213" s="1"/>
    </row>
    <row r="214" spans="4:4" ht="12.75" customHeight="1">
      <c r="D214" s="1"/>
    </row>
    <row r="215" spans="4:4" ht="12.75" customHeight="1">
      <c r="D215" s="1"/>
    </row>
    <row r="216" spans="4:4" ht="12.75" customHeight="1">
      <c r="D216" s="1"/>
    </row>
    <row r="217" spans="4:4" ht="12.75" customHeight="1">
      <c r="D217" s="1"/>
    </row>
    <row r="218" spans="4:4" ht="12.75" customHeight="1">
      <c r="D218" s="1"/>
    </row>
    <row r="219" spans="4:4" ht="12.75" customHeight="1">
      <c r="D219" s="1"/>
    </row>
    <row r="220" spans="4:4" ht="12.75" customHeight="1">
      <c r="D220" s="1"/>
    </row>
    <row r="221" spans="4:4" ht="12.75" customHeight="1">
      <c r="D221" s="1"/>
    </row>
    <row r="222" spans="4:4" ht="12.75" customHeight="1">
      <c r="D222" s="1"/>
    </row>
    <row r="223" spans="4:4" ht="12.75" customHeight="1">
      <c r="D223" s="1"/>
    </row>
    <row r="224" spans="4:4" ht="12.75" customHeight="1">
      <c r="D224" s="1"/>
    </row>
    <row r="225" spans="4:4" ht="12.75" customHeight="1">
      <c r="D225" s="1"/>
    </row>
    <row r="226" spans="4:4" ht="12.75" customHeight="1">
      <c r="D226" s="1"/>
    </row>
    <row r="227" spans="4:4" ht="12.75" customHeight="1">
      <c r="D227" s="1"/>
    </row>
    <row r="228" spans="4:4" ht="12.75" customHeight="1">
      <c r="D228" s="1"/>
    </row>
    <row r="229" spans="4:4" ht="12.75" customHeight="1">
      <c r="D229" s="1"/>
    </row>
    <row r="230" spans="4:4" ht="12.75" customHeight="1">
      <c r="D230" s="1"/>
    </row>
    <row r="231" spans="4:4" ht="12.75" customHeight="1">
      <c r="D231" s="1"/>
    </row>
    <row r="232" spans="4:4" ht="12.75" customHeight="1">
      <c r="D232" s="1"/>
    </row>
    <row r="233" spans="4:4" ht="12.75" customHeight="1">
      <c r="D233" s="1"/>
    </row>
    <row r="234" spans="4:4" ht="12.75" customHeight="1">
      <c r="D234" s="1"/>
    </row>
    <row r="235" spans="4:4" ht="12.75" customHeight="1">
      <c r="D235" s="1"/>
    </row>
    <row r="236" spans="4:4" ht="12.75" customHeight="1">
      <c r="D236" s="1"/>
    </row>
    <row r="237" spans="4:4" ht="12.75" customHeight="1">
      <c r="D237" s="1"/>
    </row>
    <row r="238" spans="4:4" ht="12.75" customHeight="1">
      <c r="D238" s="1"/>
    </row>
    <row r="239" spans="4:4" ht="12.75" customHeight="1">
      <c r="D239" s="1"/>
    </row>
    <row r="240" spans="4:4" ht="12.75" customHeight="1">
      <c r="D240" s="1"/>
    </row>
    <row r="241" spans="4:4" ht="12.75" customHeight="1">
      <c r="D241" s="1"/>
    </row>
    <row r="242" spans="4:4" ht="12.75" customHeight="1">
      <c r="D242" s="1"/>
    </row>
    <row r="243" spans="4:4" ht="12.75" customHeight="1">
      <c r="D243" s="1"/>
    </row>
    <row r="244" spans="4:4" ht="12.75" customHeight="1">
      <c r="D244" s="1"/>
    </row>
    <row r="245" spans="4:4" ht="12.75" customHeight="1">
      <c r="D245" s="1"/>
    </row>
    <row r="246" spans="4:4" ht="12.75" customHeight="1">
      <c r="D246" s="1"/>
    </row>
    <row r="247" spans="4:4" ht="12.75" customHeight="1">
      <c r="D247" s="1"/>
    </row>
    <row r="248" spans="4:4" ht="12.75" customHeight="1">
      <c r="D248" s="1"/>
    </row>
    <row r="249" spans="4:4" ht="12.75" customHeight="1">
      <c r="D249" s="1"/>
    </row>
    <row r="250" spans="4:4" ht="12.75" customHeight="1">
      <c r="D250" s="1"/>
    </row>
    <row r="251" spans="4:4" ht="12.75" customHeight="1">
      <c r="D251" s="1"/>
    </row>
    <row r="252" spans="4:4" ht="12.75" customHeight="1">
      <c r="D252" s="1"/>
    </row>
    <row r="253" spans="4:4" ht="12.75" customHeight="1">
      <c r="D253" s="1"/>
    </row>
    <row r="254" spans="4:4" ht="12.75" customHeight="1">
      <c r="D254" s="1"/>
    </row>
    <row r="255" spans="4:4" ht="12.75" customHeight="1">
      <c r="D255" s="1"/>
    </row>
    <row r="256" spans="4:4" ht="12.75" customHeight="1">
      <c r="D256" s="1"/>
    </row>
    <row r="257" spans="4:4" ht="12.75" customHeight="1">
      <c r="D257" s="1"/>
    </row>
    <row r="258" spans="4:4" ht="12.75" customHeight="1">
      <c r="D258" s="1"/>
    </row>
    <row r="259" spans="4:4" ht="12.75" customHeight="1">
      <c r="D259" s="1"/>
    </row>
    <row r="260" spans="4:4" ht="12.75" customHeight="1">
      <c r="D260" s="1"/>
    </row>
    <row r="261" spans="4:4" ht="12.75" customHeight="1">
      <c r="D261" s="1"/>
    </row>
    <row r="262" spans="4:4" ht="12.75" customHeight="1">
      <c r="D262" s="1"/>
    </row>
    <row r="263" spans="4:4" ht="12.75" customHeight="1">
      <c r="D263" s="1"/>
    </row>
    <row r="264" spans="4:4" ht="12.75" customHeight="1">
      <c r="D264" s="1"/>
    </row>
    <row r="265" spans="4:4" ht="12.75" customHeight="1">
      <c r="D265" s="1"/>
    </row>
    <row r="266" spans="4:4" ht="12.75" customHeight="1">
      <c r="D266" s="1"/>
    </row>
    <row r="267" spans="4:4" ht="12.75" customHeight="1">
      <c r="D267" s="1"/>
    </row>
    <row r="268" spans="4:4" ht="12.75" customHeight="1">
      <c r="D268" s="1"/>
    </row>
    <row r="269" spans="4:4" ht="12.75" customHeight="1">
      <c r="D269" s="1"/>
    </row>
    <row r="270" spans="4:4" ht="12.75" customHeight="1">
      <c r="D270" s="1"/>
    </row>
    <row r="271" spans="4:4" ht="12.75" customHeight="1">
      <c r="D271" s="1"/>
    </row>
    <row r="272" spans="4:4" ht="12.75" customHeight="1">
      <c r="D272" s="1"/>
    </row>
    <row r="273" spans="4:4" ht="12.75" customHeight="1">
      <c r="D273" s="1"/>
    </row>
    <row r="274" spans="4:4" ht="12.75" customHeight="1">
      <c r="D274" s="1"/>
    </row>
    <row r="275" spans="4:4" ht="12.75" customHeight="1">
      <c r="D275" s="1"/>
    </row>
    <row r="276" spans="4:4" ht="12.75" customHeight="1">
      <c r="D276" s="1"/>
    </row>
    <row r="277" spans="4:4" ht="12.75" customHeight="1">
      <c r="D277" s="1"/>
    </row>
    <row r="278" spans="4:4" ht="12.75" customHeight="1">
      <c r="D278" s="1"/>
    </row>
    <row r="279" spans="4:4" ht="12.75" customHeight="1">
      <c r="D279" s="1"/>
    </row>
    <row r="280" spans="4:4" ht="12.75" customHeight="1">
      <c r="D280" s="1"/>
    </row>
    <row r="281" spans="4:4" ht="12.75" customHeight="1">
      <c r="D281" s="1"/>
    </row>
    <row r="282" spans="4:4" ht="12.75" customHeight="1">
      <c r="D282" s="1"/>
    </row>
    <row r="283" spans="4:4" ht="12.75" customHeight="1">
      <c r="D283" s="1"/>
    </row>
    <row r="284" spans="4:4" ht="12.75" customHeight="1">
      <c r="D284" s="1"/>
    </row>
    <row r="285" spans="4:4" ht="12.75" customHeight="1">
      <c r="D285" s="1"/>
    </row>
    <row r="286" spans="4:4" ht="12.75" customHeight="1">
      <c r="D286" s="1"/>
    </row>
    <row r="287" spans="4:4" ht="12.75" customHeight="1">
      <c r="D287" s="1"/>
    </row>
    <row r="288" spans="4:4" ht="12.75" customHeight="1">
      <c r="D288" s="1"/>
    </row>
    <row r="289" spans="4:4" ht="12.75" customHeight="1">
      <c r="D289" s="1"/>
    </row>
    <row r="290" spans="4:4" ht="12.75" customHeight="1">
      <c r="D290" s="1"/>
    </row>
    <row r="291" spans="4:4" ht="12.75" customHeight="1">
      <c r="D291" s="1"/>
    </row>
    <row r="292" spans="4:4" ht="12.75" customHeight="1">
      <c r="D292" s="1"/>
    </row>
    <row r="293" spans="4:4" ht="12.75" customHeight="1">
      <c r="D293" s="1"/>
    </row>
    <row r="294" spans="4:4" ht="12.75" customHeight="1">
      <c r="D294" s="1"/>
    </row>
    <row r="295" spans="4:4" ht="12.75" customHeight="1">
      <c r="D295" s="1"/>
    </row>
    <row r="296" spans="4:4" ht="12.75" customHeight="1">
      <c r="D296" s="1"/>
    </row>
    <row r="297" spans="4:4" ht="12.75" customHeight="1">
      <c r="D297" s="1"/>
    </row>
    <row r="298" spans="4:4" ht="12.75" customHeight="1">
      <c r="D298" s="1"/>
    </row>
    <row r="299" spans="4:4" ht="12.75" customHeight="1">
      <c r="D299" s="1"/>
    </row>
    <row r="300" spans="4:4" ht="12.75" customHeight="1">
      <c r="D300" s="1"/>
    </row>
    <row r="301" spans="4:4" ht="12.75" customHeight="1">
      <c r="D301" s="1"/>
    </row>
    <row r="302" spans="4:4" ht="12.75" customHeight="1">
      <c r="D302" s="1"/>
    </row>
    <row r="303" spans="4:4" ht="12.75" customHeight="1">
      <c r="D303" s="1"/>
    </row>
    <row r="304" spans="4:4" ht="12.75" customHeight="1">
      <c r="D304" s="1"/>
    </row>
    <row r="305" spans="4:4" ht="12.75" customHeight="1">
      <c r="D305" s="1"/>
    </row>
    <row r="306" spans="4:4" ht="12.75" customHeight="1">
      <c r="D306" s="1"/>
    </row>
    <row r="307" spans="4:4" ht="12.75" customHeight="1">
      <c r="D307" s="1"/>
    </row>
    <row r="308" spans="4:4" ht="12.75" customHeight="1">
      <c r="D308" s="1"/>
    </row>
    <row r="309" spans="4:4" ht="12.75" customHeight="1">
      <c r="D309" s="1"/>
    </row>
    <row r="310" spans="4:4" ht="12.75" customHeight="1">
      <c r="D310" s="1"/>
    </row>
    <row r="311" spans="4:4" ht="12.75" customHeight="1">
      <c r="D311" s="1"/>
    </row>
    <row r="312" spans="4:4" ht="12.75" customHeight="1">
      <c r="D312" s="1"/>
    </row>
    <row r="313" spans="4:4" ht="12.75" customHeight="1">
      <c r="D313" s="1"/>
    </row>
    <row r="314" spans="4:4" ht="12.75" customHeight="1">
      <c r="D314" s="1"/>
    </row>
    <row r="315" spans="4:4" ht="12.75" customHeight="1">
      <c r="D315" s="1"/>
    </row>
    <row r="316" spans="4:4" ht="12.75" customHeight="1">
      <c r="D316" s="1"/>
    </row>
    <row r="317" spans="4:4" ht="12.75" customHeight="1">
      <c r="D317" s="1"/>
    </row>
    <row r="318" spans="4:4" ht="12.75" customHeight="1">
      <c r="D318" s="1"/>
    </row>
    <row r="319" spans="4:4" ht="12.75" customHeight="1">
      <c r="D319" s="1"/>
    </row>
    <row r="320" spans="4:4" ht="12.75" customHeight="1">
      <c r="D320" s="1"/>
    </row>
    <row r="321" spans="4:4" ht="12.75" customHeight="1">
      <c r="D321" s="1"/>
    </row>
    <row r="322" spans="4:4" ht="12.75" customHeight="1">
      <c r="D322" s="1"/>
    </row>
    <row r="323" spans="4:4" ht="12.75" customHeight="1">
      <c r="D323" s="1"/>
    </row>
    <row r="324" spans="4:4" ht="12.75" customHeight="1">
      <c r="D324" s="1"/>
    </row>
    <row r="325" spans="4:4" ht="12.75" customHeight="1">
      <c r="D325" s="1"/>
    </row>
    <row r="326" spans="4:4" ht="12.75" customHeight="1">
      <c r="D326" s="1"/>
    </row>
    <row r="327" spans="4:4" ht="12.75" customHeight="1">
      <c r="D327" s="1"/>
    </row>
    <row r="328" spans="4:4" ht="12.75" customHeight="1">
      <c r="D328" s="1"/>
    </row>
    <row r="329" spans="4:4" ht="12.75" customHeight="1">
      <c r="D329" s="1"/>
    </row>
    <row r="330" spans="4:4" ht="12.75" customHeight="1">
      <c r="D330" s="1"/>
    </row>
    <row r="331" spans="4:4" ht="12.75" customHeight="1">
      <c r="D331" s="1"/>
    </row>
    <row r="332" spans="4:4" ht="12.75" customHeight="1">
      <c r="D332" s="1"/>
    </row>
    <row r="333" spans="4:4" ht="12.75" customHeight="1">
      <c r="D333" s="1"/>
    </row>
    <row r="334" spans="4:4" ht="12.75" customHeight="1">
      <c r="D334" s="1"/>
    </row>
    <row r="335" spans="4:4" ht="12.75" customHeight="1">
      <c r="D335" s="1"/>
    </row>
    <row r="336" spans="4:4" ht="12.75" customHeight="1">
      <c r="D336" s="1"/>
    </row>
    <row r="337" spans="4:4" ht="12.75" customHeight="1">
      <c r="D337" s="1"/>
    </row>
    <row r="338" spans="4:4" ht="12.75" customHeight="1">
      <c r="D338" s="1"/>
    </row>
    <row r="339" spans="4:4" ht="12.75" customHeight="1">
      <c r="D339" s="1"/>
    </row>
    <row r="340" spans="4:4" ht="12.75" customHeight="1">
      <c r="D340" s="1"/>
    </row>
    <row r="341" spans="4:4" ht="12.75" customHeight="1">
      <c r="D341" s="1"/>
    </row>
    <row r="342" spans="4:4" ht="12.75" customHeight="1">
      <c r="D342" s="1"/>
    </row>
    <row r="343" spans="4:4" ht="12.75" customHeight="1">
      <c r="D343" s="1"/>
    </row>
    <row r="344" spans="4:4" ht="12.75" customHeight="1">
      <c r="D344" s="1"/>
    </row>
    <row r="345" spans="4:4" ht="12.75" customHeight="1">
      <c r="D345" s="1"/>
    </row>
    <row r="346" spans="4:4" ht="12.75" customHeight="1">
      <c r="D346" s="1"/>
    </row>
    <row r="347" spans="4:4" ht="12.75" customHeight="1">
      <c r="D347" s="1"/>
    </row>
    <row r="348" spans="4:4" ht="12.75" customHeight="1">
      <c r="D348" s="1"/>
    </row>
    <row r="349" spans="4:4" ht="12.75" customHeight="1">
      <c r="D349" s="1"/>
    </row>
    <row r="350" spans="4:4" ht="12.75" customHeight="1">
      <c r="D350" s="1"/>
    </row>
    <row r="351" spans="4:4" ht="12.75" customHeight="1">
      <c r="D351" s="1"/>
    </row>
    <row r="352" spans="4:4" ht="12.75" customHeight="1">
      <c r="D352" s="1"/>
    </row>
    <row r="353" spans="4:4" ht="12.75" customHeight="1">
      <c r="D353" s="1"/>
    </row>
    <row r="354" spans="4:4" ht="12.75" customHeight="1">
      <c r="D354" s="1"/>
    </row>
    <row r="355" spans="4:4" ht="12.75" customHeight="1">
      <c r="D355" s="1"/>
    </row>
    <row r="356" spans="4:4" ht="12.75" customHeight="1">
      <c r="D356" s="1"/>
    </row>
    <row r="357" spans="4:4" ht="12.75" customHeight="1">
      <c r="D357" s="1"/>
    </row>
    <row r="358" spans="4:4" ht="12.75" customHeight="1">
      <c r="D358" s="1"/>
    </row>
    <row r="359" spans="4:4" ht="12.75" customHeight="1">
      <c r="D359" s="1"/>
    </row>
    <row r="360" spans="4:4" ht="12.75" customHeight="1">
      <c r="D360" s="1"/>
    </row>
    <row r="361" spans="4:4" ht="12.75" customHeight="1">
      <c r="D361" s="1"/>
    </row>
    <row r="362" spans="4:4" ht="12.75" customHeight="1">
      <c r="D362" s="1"/>
    </row>
    <row r="363" spans="4:4" ht="12.75" customHeight="1">
      <c r="D363" s="1"/>
    </row>
    <row r="364" spans="4:4" ht="12.75" customHeight="1">
      <c r="D364" s="1"/>
    </row>
    <row r="365" spans="4:4" ht="12.75" customHeight="1">
      <c r="D365" s="1"/>
    </row>
    <row r="366" spans="4:4" ht="12.75" customHeight="1">
      <c r="D366" s="1"/>
    </row>
    <row r="367" spans="4:4" ht="12.75" customHeight="1">
      <c r="D367" s="1"/>
    </row>
    <row r="368" spans="4:4" ht="12.75" customHeight="1">
      <c r="D368" s="1"/>
    </row>
    <row r="369" spans="4:4" ht="12.75" customHeight="1">
      <c r="D369" s="1"/>
    </row>
    <row r="370" spans="4:4" ht="12.75" customHeight="1">
      <c r="D370" s="1"/>
    </row>
    <row r="371" spans="4:4" ht="12.75" customHeight="1">
      <c r="D371" s="1"/>
    </row>
    <row r="372" spans="4:4" ht="12.75" customHeight="1">
      <c r="D372" s="1"/>
    </row>
    <row r="373" spans="4:4" ht="12.75" customHeight="1">
      <c r="D373" s="1"/>
    </row>
    <row r="374" spans="4:4" ht="12.75" customHeight="1">
      <c r="D374" s="1"/>
    </row>
    <row r="375" spans="4:4" ht="12.75" customHeight="1">
      <c r="D375" s="1"/>
    </row>
    <row r="376" spans="4:4" ht="12.75" customHeight="1">
      <c r="D376" s="1"/>
    </row>
    <row r="377" spans="4:4" ht="12.75" customHeight="1">
      <c r="D377" s="1"/>
    </row>
    <row r="378" spans="4:4" ht="12.75" customHeight="1">
      <c r="D378" s="1"/>
    </row>
    <row r="379" spans="4:4" ht="12.75" customHeight="1">
      <c r="D379" s="1"/>
    </row>
    <row r="380" spans="4:4" ht="12.75" customHeight="1">
      <c r="D380" s="1"/>
    </row>
    <row r="381" spans="4:4" ht="12.75" customHeight="1">
      <c r="D381" s="1"/>
    </row>
    <row r="382" spans="4:4" ht="12.75" customHeight="1">
      <c r="D382" s="1"/>
    </row>
    <row r="383" spans="4:4" ht="12.75" customHeight="1">
      <c r="D383" s="1"/>
    </row>
    <row r="384" spans="4:4" ht="12.75" customHeight="1">
      <c r="D384" s="1"/>
    </row>
    <row r="385" spans="4:4" ht="12.75" customHeight="1">
      <c r="D385" s="1"/>
    </row>
    <row r="386" spans="4:4" ht="12.75" customHeight="1">
      <c r="D386" s="1"/>
    </row>
    <row r="387" spans="4:4" ht="12.75" customHeight="1">
      <c r="D387" s="1"/>
    </row>
    <row r="388" spans="4:4" ht="12.75" customHeight="1">
      <c r="D388" s="1"/>
    </row>
    <row r="389" spans="4:4" ht="12.75" customHeight="1">
      <c r="D389" s="1"/>
    </row>
    <row r="390" spans="4:4" ht="12.75" customHeight="1">
      <c r="D390" s="1"/>
    </row>
    <row r="391" spans="4:4" ht="12.75" customHeight="1">
      <c r="D391" s="1"/>
    </row>
    <row r="392" spans="4:4" ht="12.75" customHeight="1">
      <c r="D392" s="1"/>
    </row>
    <row r="393" spans="4:4" ht="12.75" customHeight="1">
      <c r="D393" s="1"/>
    </row>
    <row r="394" spans="4:4" ht="12.75" customHeight="1">
      <c r="D394" s="1"/>
    </row>
    <row r="395" spans="4:4" ht="12.75" customHeight="1">
      <c r="D395" s="1"/>
    </row>
    <row r="396" spans="4:4" ht="12.75" customHeight="1">
      <c r="D396" s="1"/>
    </row>
    <row r="397" spans="4:4" ht="12.75" customHeight="1">
      <c r="D397" s="1"/>
    </row>
    <row r="398" spans="4:4" ht="12.75" customHeight="1">
      <c r="D398" s="1"/>
    </row>
    <row r="399" spans="4:4" ht="12.75" customHeight="1">
      <c r="D399" s="1"/>
    </row>
    <row r="400" spans="4:4" ht="12.75" customHeight="1">
      <c r="D400" s="1"/>
    </row>
    <row r="401" spans="4:4" ht="12.75" customHeight="1">
      <c r="D401" s="1"/>
    </row>
    <row r="402" spans="4:4" ht="12.75" customHeight="1">
      <c r="D402" s="1"/>
    </row>
    <row r="403" spans="4:4" ht="12.75" customHeight="1">
      <c r="D403" s="1"/>
    </row>
    <row r="404" spans="4:4" ht="12.75" customHeight="1">
      <c r="D404" s="1"/>
    </row>
    <row r="405" spans="4:4" ht="12.75" customHeight="1">
      <c r="D405" s="1"/>
    </row>
    <row r="406" spans="4:4" ht="12.75" customHeight="1">
      <c r="D406" s="1"/>
    </row>
    <row r="407" spans="4:4" ht="12.75" customHeight="1">
      <c r="D407" s="1"/>
    </row>
    <row r="408" spans="4:4" ht="12.75" customHeight="1">
      <c r="D408" s="1"/>
    </row>
    <row r="409" spans="4:4" ht="12.75" customHeight="1">
      <c r="D409" s="1"/>
    </row>
    <row r="410" spans="4:4" ht="12.75" customHeight="1">
      <c r="D410" s="1"/>
    </row>
    <row r="411" spans="4:4" ht="12.75" customHeight="1">
      <c r="D411" s="1"/>
    </row>
    <row r="412" spans="4:4" ht="12.75" customHeight="1">
      <c r="D412" s="1"/>
    </row>
    <row r="413" spans="4:4" ht="12.75" customHeight="1">
      <c r="D413" s="1"/>
    </row>
    <row r="414" spans="4:4" ht="12.75" customHeight="1">
      <c r="D414" s="1"/>
    </row>
    <row r="415" spans="4:4" ht="12.75" customHeight="1">
      <c r="D415" s="1"/>
    </row>
    <row r="416" spans="4:4" ht="12.75" customHeight="1">
      <c r="D416" s="1"/>
    </row>
    <row r="417" spans="4:4" ht="12.75" customHeight="1">
      <c r="D417" s="1"/>
    </row>
    <row r="418" spans="4:4" ht="12.75" customHeight="1">
      <c r="D418" s="1"/>
    </row>
    <row r="419" spans="4:4" ht="12.75" customHeight="1">
      <c r="D419" s="1"/>
    </row>
    <row r="420" spans="4:4" ht="12.75" customHeight="1">
      <c r="D420" s="1"/>
    </row>
    <row r="421" spans="4:4" ht="12.75" customHeight="1">
      <c r="D421" s="1"/>
    </row>
    <row r="422" spans="4:4" ht="12.75" customHeight="1">
      <c r="D422" s="1"/>
    </row>
    <row r="423" spans="4:4" ht="12.75" customHeight="1">
      <c r="D423" s="1"/>
    </row>
    <row r="424" spans="4:4" ht="12.75" customHeight="1">
      <c r="D424" s="1"/>
    </row>
    <row r="425" spans="4:4" ht="12.75" customHeight="1">
      <c r="D425" s="1"/>
    </row>
    <row r="426" spans="4:4" ht="12.75" customHeight="1">
      <c r="D426" s="1"/>
    </row>
    <row r="427" spans="4:4" ht="12.75" customHeight="1">
      <c r="D427" s="1"/>
    </row>
    <row r="428" spans="4:4" ht="12.75" customHeight="1">
      <c r="D428" s="1"/>
    </row>
    <row r="429" spans="4:4" ht="12.75" customHeight="1">
      <c r="D429" s="1"/>
    </row>
    <row r="430" spans="4:4" ht="12.75" customHeight="1">
      <c r="D430" s="1"/>
    </row>
    <row r="431" spans="4:4" ht="12.75" customHeight="1">
      <c r="D431" s="1"/>
    </row>
    <row r="432" spans="4:4" ht="12.75" customHeight="1">
      <c r="D432" s="1"/>
    </row>
    <row r="433" spans="4:4" ht="12.75" customHeight="1">
      <c r="D433" s="1"/>
    </row>
    <row r="434" spans="4:4" ht="12.75" customHeight="1">
      <c r="D434" s="1"/>
    </row>
    <row r="435" spans="4:4" ht="12.75" customHeight="1">
      <c r="D435" s="1"/>
    </row>
    <row r="436" spans="4:4" ht="12.75" customHeight="1">
      <c r="D436" s="1"/>
    </row>
    <row r="437" spans="4:4" ht="12.75" customHeight="1">
      <c r="D437" s="1"/>
    </row>
    <row r="438" spans="4:4" ht="12.75" customHeight="1">
      <c r="D438" s="1"/>
    </row>
    <row r="439" spans="4:4" ht="12.75" customHeight="1">
      <c r="D439" s="1"/>
    </row>
    <row r="440" spans="4:4" ht="12.75" customHeight="1">
      <c r="D440" s="1"/>
    </row>
    <row r="441" spans="4:4" ht="12.75" customHeight="1">
      <c r="D441" s="1"/>
    </row>
    <row r="442" spans="4:4" ht="12.75" customHeight="1">
      <c r="D442" s="1"/>
    </row>
    <row r="443" spans="4:4" ht="12.75" customHeight="1">
      <c r="D443" s="1"/>
    </row>
    <row r="444" spans="4:4" ht="12.75" customHeight="1">
      <c r="D444" s="1"/>
    </row>
    <row r="445" spans="4:4" ht="12.75" customHeight="1">
      <c r="D445" s="1"/>
    </row>
    <row r="446" spans="4:4" ht="12.75" customHeight="1">
      <c r="D446" s="1"/>
    </row>
    <row r="447" spans="4:4" ht="12.75" customHeight="1">
      <c r="D447" s="1"/>
    </row>
    <row r="448" spans="4:4" ht="12.75" customHeight="1">
      <c r="D448" s="1"/>
    </row>
    <row r="449" spans="4:4" ht="12.75" customHeight="1">
      <c r="D449" s="1"/>
    </row>
    <row r="450" spans="4:4" ht="12.75" customHeight="1">
      <c r="D450" s="1"/>
    </row>
    <row r="451" spans="4:4" ht="12.75" customHeight="1">
      <c r="D451" s="1"/>
    </row>
    <row r="452" spans="4:4" ht="12.75" customHeight="1">
      <c r="D452" s="1"/>
    </row>
    <row r="453" spans="4:4" ht="12.75" customHeight="1">
      <c r="D453" s="1"/>
    </row>
    <row r="454" spans="4:4" ht="12.75" customHeight="1">
      <c r="D454" s="1"/>
    </row>
  </sheetData>
  <mergeCells count="1">
    <mergeCell ref="B3:F3"/>
  </mergeCells>
  <conditionalFormatting sqref="C31:C1048576 F31:F1048576 C1:D2 D4:D30 C4">
    <cfRule type="containsText" dxfId="20" priority="7" operator="containsText" text="Accrued">
      <formula>NOT(ISERROR(SEARCH("Accrued",C1)))</formula>
    </cfRule>
  </conditionalFormatting>
  <conditionalFormatting sqref="C5:C30">
    <cfRule type="containsText" dxfId="19" priority="1" operator="containsText" text="Gender">
      <formula>NOT(ISERROR(SEARCH("Gender",C5)))</formula>
    </cfRule>
    <cfRule type="containsText" dxfId="18" priority="2" operator="containsText" text="climate">
      <formula>NOT(ISERROR(SEARCH("climate",C5)))</formula>
    </cfRule>
    <cfRule type="containsText" dxfId="17" priority="3" operator="containsText" text="green">
      <formula>NOT(ISERROR(SEARCH("green",C5)))</formula>
    </cfRule>
    <cfRule type="containsText" dxfId="16" priority="4" operator="containsText" text="hurricane">
      <formula>NOT(ISERROR(SEARCH("hurricane",C5)))</formula>
    </cfRule>
    <cfRule type="containsText" dxfId="15" priority="5" operator="containsText" text="disaster">
      <formula>NOT(ISERROR(SEARCH("disaster",C5)))</formula>
    </cfRule>
    <cfRule type="containsText" dxfId="14" priority="6" operator="containsText" text="#cc">
      <formula>NOT(ISERROR(SEARCH("#cc",C5)))</formula>
    </cfRule>
  </conditionalFormatting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8ACF-7309-4F10-8BEA-58BC509A9950}">
  <dimension ref="B1:F472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9.1796875" defaultRowHeight="12.75" customHeight="1"/>
  <cols>
    <col min="1" max="1" width="1.7265625" style="1" customWidth="1"/>
    <col min="2" max="2" width="41.26953125" style="1" customWidth="1"/>
    <col min="3" max="3" width="67.1796875" style="1" customWidth="1"/>
    <col min="4" max="4" width="26.81640625" customWidth="1"/>
    <col min="6" max="6" width="20.7265625" style="1" customWidth="1"/>
    <col min="7" max="7" width="27.26953125" style="1" customWidth="1"/>
    <col min="8" max="16384" width="9.1796875" style="1"/>
  </cols>
  <sheetData>
    <row r="1" spans="2:6" ht="18.75" customHeight="1">
      <c r="D1" s="1"/>
      <c r="E1" s="2"/>
      <c r="F1" s="2"/>
    </row>
    <row r="2" spans="2:6" ht="18.75" customHeight="1">
      <c r="D2" s="1"/>
      <c r="E2" s="2"/>
      <c r="F2" s="2"/>
    </row>
    <row r="3" spans="2:6" ht="19" customHeight="1">
      <c r="B3" s="10" t="s">
        <v>52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5</v>
      </c>
      <c r="C5" s="5" t="s">
        <v>8</v>
      </c>
      <c r="D5" s="5" t="s">
        <v>9</v>
      </c>
      <c r="E5" s="6">
        <v>44809</v>
      </c>
      <c r="F5" s="6">
        <v>44820</v>
      </c>
    </row>
    <row r="6" spans="2:6" ht="21" customHeight="1">
      <c r="B6" s="5" t="s">
        <v>5</v>
      </c>
      <c r="C6" s="5" t="s">
        <v>6</v>
      </c>
      <c r="D6" s="5" t="s">
        <v>9</v>
      </c>
      <c r="E6" s="6">
        <v>45033</v>
      </c>
      <c r="F6" s="6">
        <v>45044</v>
      </c>
    </row>
    <row r="7" spans="2:6" ht="21" customHeight="1">
      <c r="B7" s="5" t="s">
        <v>28</v>
      </c>
      <c r="C7" s="5" t="s">
        <v>29</v>
      </c>
      <c r="D7" s="5" t="s">
        <v>7</v>
      </c>
      <c r="E7" s="6">
        <v>44739</v>
      </c>
      <c r="F7" s="6">
        <v>44750</v>
      </c>
    </row>
    <row r="8" spans="2:6" ht="21" customHeight="1">
      <c r="B8" s="5" t="s">
        <v>28</v>
      </c>
      <c r="C8" s="5" t="s">
        <v>29</v>
      </c>
      <c r="D8" s="5" t="s">
        <v>9</v>
      </c>
      <c r="E8" s="6">
        <v>44872</v>
      </c>
      <c r="F8" s="6">
        <v>44883</v>
      </c>
    </row>
    <row r="9" spans="2:6" ht="21" customHeight="1">
      <c r="B9" s="5" t="s">
        <v>51</v>
      </c>
      <c r="C9" s="5" t="s">
        <v>53</v>
      </c>
      <c r="D9" s="5" t="s">
        <v>7</v>
      </c>
      <c r="E9" s="6">
        <v>44683</v>
      </c>
      <c r="F9" s="6">
        <v>44742</v>
      </c>
    </row>
    <row r="10" spans="2:6" ht="21" customHeight="1">
      <c r="B10" s="5" t="s">
        <v>41</v>
      </c>
      <c r="C10" s="5" t="s">
        <v>54</v>
      </c>
      <c r="D10" s="5" t="s">
        <v>9</v>
      </c>
      <c r="E10" s="6">
        <v>44743</v>
      </c>
      <c r="F10" s="6">
        <v>44743</v>
      </c>
    </row>
    <row r="11" spans="2:6" ht="21" customHeight="1">
      <c r="B11" s="5" t="s">
        <v>31</v>
      </c>
      <c r="C11" s="7" t="s">
        <v>248</v>
      </c>
      <c r="D11" s="5" t="s">
        <v>9</v>
      </c>
      <c r="E11" s="6">
        <v>44690</v>
      </c>
      <c r="F11" s="6">
        <v>44771</v>
      </c>
    </row>
    <row r="12" spans="2:6" ht="21" customHeight="1">
      <c r="B12" s="1" t="s">
        <v>35</v>
      </c>
      <c r="D12" s="1"/>
      <c r="E12" s="1"/>
    </row>
    <row r="13" spans="2:6" ht="12.75" customHeight="1">
      <c r="D13" s="1"/>
      <c r="E13" s="1"/>
    </row>
    <row r="14" spans="2:6" ht="12.75" customHeight="1">
      <c r="D14" s="1"/>
      <c r="E14" s="1"/>
    </row>
    <row r="15" spans="2:6" ht="12.75" customHeight="1">
      <c r="D15" s="1"/>
      <c r="E15" s="1"/>
    </row>
    <row r="16" spans="2:6" ht="12.75" customHeight="1">
      <c r="D16" s="1"/>
      <c r="E16" s="1"/>
    </row>
    <row r="17" s="1" customFormat="1" ht="12.75" customHeight="1"/>
    <row r="18" s="1" customFormat="1" ht="12.75" customHeight="1"/>
    <row r="19" s="1" customFormat="1" ht="12.75" customHeight="1"/>
    <row r="20" s="1" customFormat="1" ht="12.75" customHeight="1"/>
    <row r="21" s="1" customFormat="1" ht="12.75" customHeight="1"/>
    <row r="22" s="1" customFormat="1" ht="12.75" customHeight="1"/>
    <row r="23" s="1" customFormat="1" ht="12.75" customHeight="1"/>
    <row r="24" s="1" customFormat="1" ht="12.75" customHeight="1"/>
    <row r="25" s="1" customFormat="1" ht="12.75" customHeight="1"/>
    <row r="26" s="1" customFormat="1" ht="12.75" customHeight="1"/>
    <row r="27" s="1" customFormat="1" ht="12.75" customHeight="1"/>
    <row r="28" s="1" customFormat="1" ht="12.75" customHeight="1"/>
    <row r="29" s="1" customFormat="1" ht="12.75" customHeight="1"/>
    <row r="30" s="1" customFormat="1" ht="12.75" customHeight="1"/>
    <row r="31" s="1" customFormat="1" ht="12.75" customHeight="1"/>
    <row r="32" s="1" customFormat="1" ht="12.75" customHeight="1"/>
    <row r="33" s="1" customFormat="1" ht="12.75" customHeight="1"/>
    <row r="34" s="1" customFormat="1" ht="12.75" customHeight="1"/>
    <row r="35" s="1" customFormat="1" ht="12.75" customHeight="1"/>
    <row r="36" s="1" customFormat="1" ht="12.75" customHeight="1"/>
    <row r="37" s="1" customFormat="1" ht="12.75" customHeight="1"/>
    <row r="38" s="1" customFormat="1" ht="12.75" customHeight="1"/>
    <row r="39" s="1" customFormat="1" ht="12.75" customHeight="1"/>
    <row r="40" s="1" customFormat="1" ht="12.75" customHeight="1"/>
    <row r="41" s="1" customFormat="1" ht="12.75" customHeight="1"/>
    <row r="42" s="1" customFormat="1" ht="12.75" customHeight="1"/>
    <row r="43" s="1" customFormat="1" ht="12.75" customHeight="1"/>
    <row r="44" s="1" customFormat="1" ht="12.75" customHeight="1"/>
    <row r="45" s="1" customFormat="1" ht="12.75" customHeight="1"/>
    <row r="46" s="1" customFormat="1" ht="12.75" customHeight="1"/>
    <row r="47" s="1" customFormat="1" ht="12.75" customHeight="1"/>
    <row r="48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</sheetData>
  <mergeCells count="1">
    <mergeCell ref="B3:F3"/>
  </mergeCells>
  <conditionalFormatting sqref="C12:C1048576 F12:F1048576 C1:D2 D4:D11 C4">
    <cfRule type="containsText" dxfId="13" priority="7" operator="containsText" text="Accrued">
      <formula>NOT(ISERROR(SEARCH("Accrued",C1)))</formula>
    </cfRule>
  </conditionalFormatting>
  <conditionalFormatting sqref="C5:C11">
    <cfRule type="containsText" dxfId="12" priority="1" operator="containsText" text="Gender">
      <formula>NOT(ISERROR(SEARCH("Gender",C5)))</formula>
    </cfRule>
    <cfRule type="containsText" dxfId="11" priority="2" operator="containsText" text="climate">
      <formula>NOT(ISERROR(SEARCH("climate",C5)))</formula>
    </cfRule>
    <cfRule type="containsText" dxfId="10" priority="3" operator="containsText" text="green">
      <formula>NOT(ISERROR(SEARCH("green",C5)))</formula>
    </cfRule>
    <cfRule type="containsText" dxfId="9" priority="4" operator="containsText" text="hurricane">
      <formula>NOT(ISERROR(SEARCH("hurricane",C5)))</formula>
    </cfRule>
    <cfRule type="containsText" dxfId="8" priority="5" operator="containsText" text="disaster">
      <formula>NOT(ISERROR(SEARCH("disaster",C5)))</formula>
    </cfRule>
    <cfRule type="containsText" dxfId="7" priority="6" operator="containsText" text="#cc">
      <formula>NOT(ISERROR(SEARCH("#cc",C5)))</formula>
    </cfRule>
  </conditionalFormatting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06BB-B5E0-45BF-8409-3ACC204C1A4E}">
  <dimension ref="B1:F477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9.1796875" defaultRowHeight="12.75" customHeight="1"/>
  <cols>
    <col min="1" max="1" width="1.7265625" style="1" customWidth="1"/>
    <col min="2" max="2" width="30.08984375" customWidth="1"/>
    <col min="3" max="3" width="68.08984375" style="1" customWidth="1"/>
    <col min="4" max="4" width="30.6328125" style="1" customWidth="1"/>
    <col min="5" max="5" width="20.7265625" style="1" customWidth="1"/>
    <col min="6" max="6" width="20.72656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55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10</v>
      </c>
      <c r="C5" s="7" t="s">
        <v>217</v>
      </c>
      <c r="D5" s="5" t="s">
        <v>9</v>
      </c>
      <c r="E5" s="6">
        <v>44788</v>
      </c>
      <c r="F5" s="6">
        <v>44792</v>
      </c>
    </row>
    <row r="6" spans="2:6" ht="21" customHeight="1">
      <c r="B6" s="5" t="s">
        <v>10</v>
      </c>
      <c r="C6" s="7" t="s">
        <v>218</v>
      </c>
      <c r="D6" s="5" t="s">
        <v>9</v>
      </c>
      <c r="E6" s="6">
        <v>44839</v>
      </c>
      <c r="F6" s="6">
        <v>44858</v>
      </c>
    </row>
    <row r="7" spans="2:6" ht="21" customHeight="1">
      <c r="B7" s="5" t="s">
        <v>11</v>
      </c>
      <c r="C7" s="5" t="s">
        <v>219</v>
      </c>
      <c r="D7" s="5" t="s">
        <v>9</v>
      </c>
      <c r="E7" s="6">
        <v>44811</v>
      </c>
      <c r="F7" s="6">
        <v>44823</v>
      </c>
    </row>
    <row r="8" spans="2:6" ht="21" customHeight="1">
      <c r="B8" s="5" t="s">
        <v>11</v>
      </c>
      <c r="C8" s="5" t="s">
        <v>56</v>
      </c>
      <c r="D8" s="5" t="s">
        <v>9</v>
      </c>
      <c r="E8" s="6">
        <v>44846</v>
      </c>
      <c r="F8" s="6">
        <v>44858</v>
      </c>
    </row>
    <row r="9" spans="2:6" ht="21" customHeight="1">
      <c r="B9" s="5" t="s">
        <v>11</v>
      </c>
      <c r="C9" s="5" t="s">
        <v>220</v>
      </c>
      <c r="D9" s="5" t="s">
        <v>9</v>
      </c>
      <c r="E9" s="6">
        <v>44874</v>
      </c>
      <c r="F9" s="6">
        <v>44886</v>
      </c>
    </row>
    <row r="10" spans="2:6" ht="21" customHeight="1">
      <c r="B10" s="5" t="s">
        <v>11</v>
      </c>
      <c r="C10" s="5" t="s">
        <v>133</v>
      </c>
      <c r="D10" s="5" t="s">
        <v>9</v>
      </c>
      <c r="E10" s="6">
        <v>44895</v>
      </c>
      <c r="F10" s="6">
        <v>44907</v>
      </c>
    </row>
    <row r="11" spans="2:6" ht="21" customHeight="1">
      <c r="B11" s="5" t="s">
        <v>11</v>
      </c>
      <c r="C11" s="5" t="s">
        <v>221</v>
      </c>
      <c r="D11" s="5" t="s">
        <v>9</v>
      </c>
      <c r="E11" s="6">
        <v>44986</v>
      </c>
      <c r="F11" s="6">
        <v>44998</v>
      </c>
    </row>
    <row r="12" spans="2:6" ht="21" customHeight="1">
      <c r="B12" s="5" t="s">
        <v>17</v>
      </c>
      <c r="C12" s="5" t="s">
        <v>222</v>
      </c>
      <c r="D12" s="5" t="s">
        <v>7</v>
      </c>
      <c r="E12" s="6">
        <v>44692</v>
      </c>
      <c r="F12" s="6">
        <v>44704</v>
      </c>
    </row>
    <row r="13" spans="2:6" ht="21" customHeight="1">
      <c r="B13" s="5" t="s">
        <v>17</v>
      </c>
      <c r="C13" s="5" t="s">
        <v>223</v>
      </c>
      <c r="D13" s="5" t="s">
        <v>7</v>
      </c>
      <c r="E13" s="6">
        <v>44749</v>
      </c>
      <c r="F13" s="6">
        <v>44757</v>
      </c>
    </row>
    <row r="14" spans="2:6" ht="21" customHeight="1">
      <c r="B14" s="5" t="s">
        <v>17</v>
      </c>
      <c r="C14" s="5" t="s">
        <v>217</v>
      </c>
      <c r="D14" s="5" t="s">
        <v>9</v>
      </c>
      <c r="E14" s="6">
        <v>44816</v>
      </c>
      <c r="F14" s="6">
        <v>44820</v>
      </c>
    </row>
    <row r="15" spans="2:6" ht="21" customHeight="1">
      <c r="B15" s="5" t="s">
        <v>17</v>
      </c>
      <c r="C15" s="5" t="s">
        <v>224</v>
      </c>
      <c r="D15" s="5" t="s">
        <v>9</v>
      </c>
      <c r="E15" s="6">
        <v>44846</v>
      </c>
      <c r="F15" s="6">
        <v>44888</v>
      </c>
    </row>
    <row r="16" spans="2:6" ht="21" customHeight="1">
      <c r="B16" s="5" t="s">
        <v>17</v>
      </c>
      <c r="C16" s="5" t="s">
        <v>225</v>
      </c>
      <c r="D16" s="5" t="s">
        <v>9</v>
      </c>
      <c r="E16" s="6">
        <v>44846</v>
      </c>
      <c r="F16" s="6">
        <v>44858</v>
      </c>
    </row>
    <row r="17" spans="2:6" ht="21" customHeight="1">
      <c r="B17" s="5" t="s">
        <v>17</v>
      </c>
      <c r="C17" s="5" t="s">
        <v>222</v>
      </c>
      <c r="D17" s="5" t="s">
        <v>9</v>
      </c>
      <c r="E17" s="6">
        <v>44867</v>
      </c>
      <c r="F17" s="6">
        <v>44879</v>
      </c>
    </row>
    <row r="18" spans="2:6" ht="21" customHeight="1">
      <c r="B18" s="5" t="s">
        <v>46</v>
      </c>
      <c r="C18" s="7" t="s">
        <v>226</v>
      </c>
      <c r="D18" s="5" t="s">
        <v>9</v>
      </c>
      <c r="E18" s="6">
        <v>44790</v>
      </c>
      <c r="F18" s="6">
        <v>44802</v>
      </c>
    </row>
    <row r="19" spans="2:6" ht="21" customHeight="1">
      <c r="B19" s="5" t="s">
        <v>46</v>
      </c>
      <c r="C19" s="7" t="s">
        <v>217</v>
      </c>
      <c r="D19" s="5" t="s">
        <v>9</v>
      </c>
      <c r="E19" s="6">
        <v>44844</v>
      </c>
      <c r="F19" s="6">
        <v>44848</v>
      </c>
    </row>
    <row r="20" spans="2:6" ht="21" customHeight="1">
      <c r="B20" s="5" t="s">
        <v>46</v>
      </c>
      <c r="C20" s="7" t="s">
        <v>227</v>
      </c>
      <c r="D20" s="5" t="s">
        <v>9</v>
      </c>
      <c r="E20" s="6">
        <v>44895</v>
      </c>
      <c r="F20" s="6">
        <v>44907</v>
      </c>
    </row>
    <row r="21" spans="2:6" ht="21" customHeight="1">
      <c r="B21" s="5" t="s">
        <v>46</v>
      </c>
      <c r="C21" s="7" t="s">
        <v>228</v>
      </c>
      <c r="D21" s="5" t="s">
        <v>9</v>
      </c>
      <c r="E21" s="6">
        <v>45000</v>
      </c>
      <c r="F21" s="6">
        <v>45012</v>
      </c>
    </row>
    <row r="22" spans="2:6" ht="21" customHeight="1">
      <c r="B22" s="5" t="s">
        <v>48</v>
      </c>
      <c r="C22" s="5" t="s">
        <v>217</v>
      </c>
      <c r="D22" s="5" t="s">
        <v>9</v>
      </c>
      <c r="E22" s="6">
        <v>44809</v>
      </c>
      <c r="F22" s="6">
        <v>44813</v>
      </c>
    </row>
    <row r="23" spans="2:6" ht="21" customHeight="1">
      <c r="B23" s="5" t="s">
        <v>48</v>
      </c>
      <c r="C23" s="5" t="s">
        <v>229</v>
      </c>
      <c r="D23" s="5" t="s">
        <v>9</v>
      </c>
      <c r="E23" s="6">
        <v>44816</v>
      </c>
      <c r="F23" s="6">
        <v>44827</v>
      </c>
    </row>
    <row r="24" spans="2:6" ht="21" customHeight="1">
      <c r="B24" s="5" t="s">
        <v>20</v>
      </c>
      <c r="C24" s="7" t="s">
        <v>222</v>
      </c>
      <c r="D24" s="5" t="s">
        <v>9</v>
      </c>
      <c r="E24" s="6">
        <v>44986</v>
      </c>
      <c r="F24" s="6">
        <v>44995</v>
      </c>
    </row>
    <row r="25" spans="2:6" ht="21" customHeight="1">
      <c r="B25" s="5" t="s">
        <v>23</v>
      </c>
      <c r="C25" s="5" t="s">
        <v>217</v>
      </c>
      <c r="D25" s="5" t="s">
        <v>9</v>
      </c>
      <c r="E25" s="6">
        <v>44753</v>
      </c>
      <c r="F25" s="6">
        <v>44757</v>
      </c>
    </row>
    <row r="26" spans="2:6" ht="21" customHeight="1">
      <c r="B26" s="5" t="s">
        <v>23</v>
      </c>
      <c r="C26" s="5" t="s">
        <v>230</v>
      </c>
      <c r="D26" s="5" t="s">
        <v>9</v>
      </c>
      <c r="E26" s="6">
        <v>44846</v>
      </c>
      <c r="F26" s="6">
        <v>44859</v>
      </c>
    </row>
    <row r="27" spans="2:6" ht="21" customHeight="1">
      <c r="B27" s="5" t="s">
        <v>40</v>
      </c>
      <c r="C27" s="5" t="s">
        <v>231</v>
      </c>
      <c r="D27" s="5" t="s">
        <v>7</v>
      </c>
      <c r="E27" s="6">
        <v>44816</v>
      </c>
      <c r="F27" s="6">
        <v>44823</v>
      </c>
    </row>
    <row r="28" spans="2:6" ht="21" customHeight="1">
      <c r="B28" s="5" t="s">
        <v>40</v>
      </c>
      <c r="C28" s="5" t="s">
        <v>217</v>
      </c>
      <c r="D28" s="5" t="s">
        <v>9</v>
      </c>
      <c r="E28" s="6">
        <v>44823</v>
      </c>
      <c r="F28" s="6">
        <v>44827</v>
      </c>
    </row>
    <row r="29" spans="2:6" ht="21" customHeight="1">
      <c r="B29" s="5" t="s">
        <v>40</v>
      </c>
      <c r="C29" s="5" t="s">
        <v>232</v>
      </c>
      <c r="D29" s="5" t="s">
        <v>7</v>
      </c>
      <c r="E29" s="6">
        <v>44851</v>
      </c>
      <c r="F29" s="6">
        <v>44861</v>
      </c>
    </row>
    <row r="30" spans="2:6" ht="21" customHeight="1">
      <c r="B30" s="5" t="s">
        <v>40</v>
      </c>
      <c r="C30" s="5" t="s">
        <v>233</v>
      </c>
      <c r="D30" s="5" t="s">
        <v>7</v>
      </c>
      <c r="E30" s="6">
        <v>44879</v>
      </c>
      <c r="F30" s="6">
        <v>44895</v>
      </c>
    </row>
    <row r="31" spans="2:6" ht="21" customHeight="1">
      <c r="B31" s="5" t="s">
        <v>40</v>
      </c>
      <c r="C31" s="5" t="s">
        <v>234</v>
      </c>
      <c r="D31" s="5" t="s">
        <v>9</v>
      </c>
      <c r="E31" s="6">
        <v>44930</v>
      </c>
      <c r="F31" s="6">
        <v>44939</v>
      </c>
    </row>
    <row r="32" spans="2:6" ht="21" customHeight="1">
      <c r="B32" s="5" t="s">
        <v>40</v>
      </c>
      <c r="C32" s="5" t="s">
        <v>235</v>
      </c>
      <c r="D32" s="5" t="s">
        <v>7</v>
      </c>
      <c r="E32" s="6">
        <v>44958</v>
      </c>
      <c r="F32" s="6">
        <v>44979</v>
      </c>
    </row>
    <row r="33" spans="2:6" ht="21" customHeight="1">
      <c r="B33" s="5" t="s">
        <v>40</v>
      </c>
      <c r="C33" s="5" t="s">
        <v>236</v>
      </c>
      <c r="D33" s="5" t="s">
        <v>9</v>
      </c>
      <c r="E33" s="6">
        <v>45005</v>
      </c>
      <c r="F33" s="6">
        <v>45015</v>
      </c>
    </row>
    <row r="34" spans="2:6" ht="21" customHeight="1">
      <c r="B34" s="5" t="s">
        <v>25</v>
      </c>
      <c r="C34" s="5" t="s">
        <v>237</v>
      </c>
      <c r="D34" s="5" t="s">
        <v>27</v>
      </c>
      <c r="E34" s="6">
        <v>44811</v>
      </c>
      <c r="F34" s="6">
        <v>44819</v>
      </c>
    </row>
    <row r="35" spans="2:6" ht="21" customHeight="1">
      <c r="B35" s="5" t="s">
        <v>25</v>
      </c>
      <c r="C35" s="5" t="s">
        <v>238</v>
      </c>
      <c r="D35" s="5" t="s">
        <v>27</v>
      </c>
      <c r="E35" s="6">
        <v>44846</v>
      </c>
      <c r="F35" s="6">
        <v>44860</v>
      </c>
    </row>
    <row r="36" spans="2:6" ht="21" customHeight="1">
      <c r="B36" s="5" t="s">
        <v>25</v>
      </c>
      <c r="C36" s="7" t="s">
        <v>239</v>
      </c>
      <c r="D36" s="5" t="s">
        <v>7</v>
      </c>
      <c r="E36" s="6">
        <v>44874</v>
      </c>
      <c r="F36" s="6">
        <v>44888</v>
      </c>
    </row>
    <row r="37" spans="2:6" ht="21" customHeight="1">
      <c r="B37" s="5" t="s">
        <v>25</v>
      </c>
      <c r="C37" s="7" t="s">
        <v>240</v>
      </c>
      <c r="D37" s="5" t="s">
        <v>7</v>
      </c>
      <c r="E37" s="6">
        <v>44986</v>
      </c>
      <c r="F37" s="6">
        <v>44995</v>
      </c>
    </row>
    <row r="38" spans="2:6" ht="21" customHeight="1">
      <c r="B38" s="5" t="s">
        <v>50</v>
      </c>
      <c r="C38" s="5" t="s">
        <v>227</v>
      </c>
      <c r="D38" s="5" t="s">
        <v>9</v>
      </c>
      <c r="E38" s="6">
        <v>44987</v>
      </c>
      <c r="F38" s="6">
        <v>44994</v>
      </c>
    </row>
    <row r="39" spans="2:6" ht="21" customHeight="1">
      <c r="B39" s="5" t="s">
        <v>28</v>
      </c>
      <c r="C39" s="7" t="s">
        <v>241</v>
      </c>
      <c r="D39" s="5" t="s">
        <v>9</v>
      </c>
      <c r="E39" s="6">
        <v>45001</v>
      </c>
      <c r="F39" s="6">
        <v>45009</v>
      </c>
    </row>
    <row r="40" spans="2:6" ht="21" customHeight="1">
      <c r="B40" s="5" t="s">
        <v>51</v>
      </c>
      <c r="C40" s="5" t="s">
        <v>217</v>
      </c>
      <c r="D40" s="5" t="s">
        <v>9</v>
      </c>
      <c r="E40" s="6">
        <v>44781</v>
      </c>
      <c r="F40" s="6">
        <v>44785</v>
      </c>
    </row>
    <row r="41" spans="2:6" ht="21" customHeight="1">
      <c r="B41" s="5" t="s">
        <v>51</v>
      </c>
      <c r="C41" s="5" t="s">
        <v>57</v>
      </c>
      <c r="D41" s="5" t="s">
        <v>9</v>
      </c>
      <c r="E41" s="6">
        <v>44846</v>
      </c>
      <c r="F41" s="6">
        <v>44855</v>
      </c>
    </row>
    <row r="42" spans="2:6" ht="21" customHeight="1">
      <c r="B42" s="5" t="s">
        <v>41</v>
      </c>
      <c r="C42" s="5" t="s">
        <v>242</v>
      </c>
      <c r="D42" s="5" t="s">
        <v>7</v>
      </c>
      <c r="E42" s="6">
        <v>44755</v>
      </c>
      <c r="F42" s="6">
        <v>44767</v>
      </c>
    </row>
    <row r="43" spans="2:6" ht="21" customHeight="1">
      <c r="B43" s="5" t="s">
        <v>41</v>
      </c>
      <c r="C43" s="5" t="s">
        <v>217</v>
      </c>
      <c r="D43" s="5" t="s">
        <v>9</v>
      </c>
      <c r="E43" s="6">
        <v>44767</v>
      </c>
      <c r="F43" s="6">
        <v>44771</v>
      </c>
    </row>
    <row r="44" spans="2:6" ht="21" customHeight="1">
      <c r="B44" s="5" t="s">
        <v>41</v>
      </c>
      <c r="C44" s="5" t="s">
        <v>243</v>
      </c>
      <c r="D44" s="5" t="s">
        <v>9</v>
      </c>
      <c r="E44" s="6">
        <v>44839</v>
      </c>
      <c r="F44" s="6">
        <v>44851</v>
      </c>
    </row>
    <row r="45" spans="2:6" ht="21" customHeight="1">
      <c r="B45" s="5" t="s">
        <v>41</v>
      </c>
      <c r="C45" s="5" t="s">
        <v>244</v>
      </c>
      <c r="D45" s="5" t="s">
        <v>9</v>
      </c>
      <c r="E45" s="6">
        <v>44846</v>
      </c>
      <c r="F45" s="6">
        <v>44855</v>
      </c>
    </row>
    <row r="46" spans="2:6" ht="21" customHeight="1">
      <c r="B46" s="5" t="s">
        <v>41</v>
      </c>
      <c r="C46" s="5" t="s">
        <v>245</v>
      </c>
      <c r="D46" s="5" t="s">
        <v>9</v>
      </c>
      <c r="E46" s="6">
        <v>44937</v>
      </c>
      <c r="F46" s="6">
        <v>44949</v>
      </c>
    </row>
    <row r="47" spans="2:6" ht="21" customHeight="1">
      <c r="B47" s="5" t="s">
        <v>41</v>
      </c>
      <c r="C47" s="5" t="s">
        <v>246</v>
      </c>
      <c r="D47" s="5" t="s">
        <v>9</v>
      </c>
      <c r="E47" s="6">
        <v>44993</v>
      </c>
      <c r="F47" s="6">
        <v>45002</v>
      </c>
    </row>
    <row r="48" spans="2:6" ht="21" customHeight="1">
      <c r="B48" s="5" t="s">
        <v>31</v>
      </c>
      <c r="C48" s="5" t="s">
        <v>247</v>
      </c>
      <c r="D48" s="5" t="s">
        <v>9</v>
      </c>
      <c r="E48" s="6">
        <v>44755</v>
      </c>
      <c r="F48" s="6">
        <v>44767</v>
      </c>
    </row>
    <row r="49" spans="2:2" ht="21" customHeight="1">
      <c r="B49" s="1" t="s">
        <v>35</v>
      </c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1901-833E-42FB-9625-01B0D5CA5538}">
  <dimension ref="B1:F459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9.1796875" defaultRowHeight="12.75" customHeight="1"/>
  <cols>
    <col min="1" max="1" width="1.7265625" style="1" customWidth="1"/>
    <col min="2" max="2" width="37.7265625" customWidth="1"/>
    <col min="3" max="3" width="60.54296875" style="1" customWidth="1"/>
    <col min="4" max="4" width="30.7265625" style="1" customWidth="1"/>
    <col min="5" max="5" width="16.36328125" style="1" customWidth="1"/>
    <col min="6" max="6" width="14.4531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58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10</v>
      </c>
      <c r="C5" s="5" t="s">
        <v>280</v>
      </c>
      <c r="D5" s="5" t="s">
        <v>9</v>
      </c>
      <c r="E5" s="6">
        <v>44774</v>
      </c>
      <c r="F5" s="6">
        <v>44782</v>
      </c>
    </row>
    <row r="6" spans="2:6" ht="21" customHeight="1">
      <c r="B6" s="5" t="s">
        <v>11</v>
      </c>
      <c r="C6" s="5" t="s">
        <v>281</v>
      </c>
      <c r="D6" s="5" t="s">
        <v>9</v>
      </c>
      <c r="E6" s="6">
        <v>44809</v>
      </c>
      <c r="F6" s="6">
        <v>44813</v>
      </c>
    </row>
    <row r="7" spans="2:6" ht="21" customHeight="1">
      <c r="B7" s="5" t="s">
        <v>17</v>
      </c>
      <c r="C7" s="5" t="s">
        <v>214</v>
      </c>
      <c r="D7" s="5" t="s">
        <v>7</v>
      </c>
      <c r="E7" s="6">
        <v>44692</v>
      </c>
      <c r="F7" s="6">
        <v>44726</v>
      </c>
    </row>
    <row r="8" spans="2:6" ht="21" customHeight="1">
      <c r="B8" s="5" t="s">
        <v>18</v>
      </c>
      <c r="C8" s="5" t="s">
        <v>282</v>
      </c>
      <c r="D8" s="5" t="s">
        <v>9</v>
      </c>
      <c r="E8" s="6">
        <v>44963</v>
      </c>
      <c r="F8" s="6">
        <v>44967</v>
      </c>
    </row>
    <row r="9" spans="2:6" ht="21" customHeight="1">
      <c r="B9" s="5" t="s">
        <v>18</v>
      </c>
      <c r="C9" s="5" t="s">
        <v>283</v>
      </c>
      <c r="D9" s="5" t="s">
        <v>59</v>
      </c>
      <c r="E9" s="6">
        <v>45019</v>
      </c>
      <c r="F9" s="6">
        <v>45021</v>
      </c>
    </row>
    <row r="10" spans="2:6" ht="21" customHeight="1">
      <c r="B10" s="5" t="s">
        <v>46</v>
      </c>
      <c r="C10" s="5" t="s">
        <v>284</v>
      </c>
      <c r="D10" s="5" t="s">
        <v>9</v>
      </c>
      <c r="E10" s="6">
        <v>44963</v>
      </c>
      <c r="F10" s="6">
        <v>44967</v>
      </c>
    </row>
    <row r="11" spans="2:6" ht="21" customHeight="1">
      <c r="B11" s="5" t="s">
        <v>46</v>
      </c>
      <c r="C11" s="5" t="s">
        <v>215</v>
      </c>
      <c r="D11" s="5" t="s">
        <v>9</v>
      </c>
      <c r="E11" s="6">
        <v>45019</v>
      </c>
      <c r="F11" s="6">
        <v>45023</v>
      </c>
    </row>
    <row r="12" spans="2:6" ht="21" customHeight="1">
      <c r="B12" s="5" t="s">
        <v>48</v>
      </c>
      <c r="C12" s="5" t="s">
        <v>285</v>
      </c>
      <c r="D12" s="5" t="s">
        <v>7</v>
      </c>
      <c r="E12" s="6">
        <v>44837</v>
      </c>
      <c r="F12" s="6">
        <v>44841</v>
      </c>
    </row>
    <row r="13" spans="2:6" ht="21" customHeight="1">
      <c r="B13" s="5" t="s">
        <v>40</v>
      </c>
      <c r="C13" s="5" t="s">
        <v>286</v>
      </c>
      <c r="D13" s="5" t="s">
        <v>9</v>
      </c>
      <c r="E13" s="6">
        <v>44872</v>
      </c>
      <c r="F13" s="6">
        <v>44876</v>
      </c>
    </row>
    <row r="14" spans="2:6" ht="21" customHeight="1">
      <c r="B14" s="5" t="s">
        <v>40</v>
      </c>
      <c r="C14" s="5" t="s">
        <v>282</v>
      </c>
      <c r="D14" s="5" t="s">
        <v>7</v>
      </c>
      <c r="E14" s="6">
        <v>44963</v>
      </c>
      <c r="F14" s="6">
        <v>44967</v>
      </c>
    </row>
    <row r="15" spans="2:6" ht="21" customHeight="1">
      <c r="B15" s="5" t="s">
        <v>40</v>
      </c>
      <c r="C15" s="5" t="s">
        <v>287</v>
      </c>
      <c r="D15" s="5" t="s">
        <v>59</v>
      </c>
      <c r="E15" s="6">
        <v>45019</v>
      </c>
      <c r="F15" s="6">
        <v>45021</v>
      </c>
    </row>
    <row r="16" spans="2:6" ht="21" customHeight="1">
      <c r="B16" s="5" t="s">
        <v>25</v>
      </c>
      <c r="C16" s="5" t="s">
        <v>292</v>
      </c>
      <c r="D16" s="5" t="s">
        <v>27</v>
      </c>
      <c r="E16" s="6">
        <v>44704</v>
      </c>
      <c r="F16" s="6">
        <v>44708</v>
      </c>
    </row>
    <row r="17" spans="2:6" ht="21" customHeight="1">
      <c r="B17" s="5" t="s">
        <v>25</v>
      </c>
      <c r="C17" s="5" t="s">
        <v>293</v>
      </c>
      <c r="D17" s="5" t="s">
        <v>27</v>
      </c>
      <c r="E17" s="6">
        <v>44837</v>
      </c>
      <c r="F17" s="6">
        <v>44837</v>
      </c>
    </row>
    <row r="18" spans="2:6" ht="21" customHeight="1">
      <c r="B18" s="5" t="s">
        <v>25</v>
      </c>
      <c r="C18" s="5" t="s">
        <v>294</v>
      </c>
      <c r="D18" s="5" t="s">
        <v>27</v>
      </c>
      <c r="E18" s="6">
        <v>44837</v>
      </c>
      <c r="F18" s="6">
        <v>44841</v>
      </c>
    </row>
    <row r="19" spans="2:6" ht="21" customHeight="1">
      <c r="B19" s="5" t="s">
        <v>25</v>
      </c>
      <c r="C19" s="5" t="s">
        <v>295</v>
      </c>
      <c r="D19" s="5" t="s">
        <v>27</v>
      </c>
      <c r="E19" s="6">
        <v>44928</v>
      </c>
      <c r="F19" s="6">
        <v>44928</v>
      </c>
    </row>
    <row r="20" spans="2:6" ht="21" customHeight="1">
      <c r="B20" s="5" t="s">
        <v>25</v>
      </c>
      <c r="C20" s="5" t="s">
        <v>296</v>
      </c>
      <c r="D20" s="5" t="s">
        <v>27</v>
      </c>
      <c r="E20" s="6">
        <v>44963</v>
      </c>
      <c r="F20" s="6">
        <v>44967</v>
      </c>
    </row>
    <row r="21" spans="2:6" ht="21" customHeight="1">
      <c r="B21" s="5" t="s">
        <v>25</v>
      </c>
      <c r="C21" s="5" t="s">
        <v>297</v>
      </c>
      <c r="D21" s="5" t="s">
        <v>27</v>
      </c>
      <c r="E21" s="6">
        <v>44991</v>
      </c>
      <c r="F21" s="6">
        <v>44995</v>
      </c>
    </row>
    <row r="22" spans="2:6" ht="21" customHeight="1">
      <c r="B22" s="5" t="s">
        <v>51</v>
      </c>
      <c r="C22" s="5" t="s">
        <v>216</v>
      </c>
      <c r="D22" s="5" t="s">
        <v>9</v>
      </c>
      <c r="E22" s="6">
        <v>44683</v>
      </c>
      <c r="F22" s="6">
        <v>44687</v>
      </c>
    </row>
    <row r="23" spans="2:6" ht="21" customHeight="1">
      <c r="B23" s="5" t="s">
        <v>51</v>
      </c>
      <c r="C23" s="5" t="s">
        <v>288</v>
      </c>
      <c r="D23" s="5" t="s">
        <v>59</v>
      </c>
      <c r="E23" s="6">
        <v>44809</v>
      </c>
      <c r="F23" s="6">
        <v>44811</v>
      </c>
    </row>
    <row r="24" spans="2:6" ht="21" customHeight="1">
      <c r="B24" s="5" t="s">
        <v>31</v>
      </c>
      <c r="C24" s="5" t="s">
        <v>289</v>
      </c>
      <c r="D24" s="5" t="s">
        <v>59</v>
      </c>
      <c r="E24" s="6">
        <v>44837</v>
      </c>
      <c r="F24" s="6">
        <v>44839</v>
      </c>
    </row>
    <row r="25" spans="2:6" ht="21" customHeight="1">
      <c r="B25" s="5" t="s">
        <v>31</v>
      </c>
      <c r="C25" s="5" t="s">
        <v>290</v>
      </c>
      <c r="D25" s="5" t="s">
        <v>7</v>
      </c>
      <c r="E25" s="6">
        <v>44963</v>
      </c>
      <c r="F25" s="6">
        <v>44967</v>
      </c>
    </row>
    <row r="26" spans="2:6" ht="21" customHeight="1">
      <c r="B26" s="5" t="s">
        <v>31</v>
      </c>
      <c r="C26" s="5" t="s">
        <v>291</v>
      </c>
      <c r="D26" s="5" t="s">
        <v>59</v>
      </c>
      <c r="E26" s="6">
        <v>45040</v>
      </c>
      <c r="F26" s="6">
        <v>45042</v>
      </c>
    </row>
    <row r="27" spans="2:6" ht="15" customHeight="1">
      <c r="B27" s="1" t="s">
        <v>35</v>
      </c>
    </row>
    <row r="28" spans="2:6" ht="12.75" customHeight="1">
      <c r="B28" s="1"/>
    </row>
    <row r="29" spans="2:6" ht="12.75" customHeight="1">
      <c r="B29" s="1"/>
    </row>
    <row r="30" spans="2:6" ht="12.75" customHeight="1">
      <c r="B30" s="1"/>
    </row>
    <row r="31" spans="2:6" ht="12.75" customHeight="1">
      <c r="B31" s="1"/>
    </row>
    <row r="32" spans="2:6" ht="12.75" customHeight="1">
      <c r="B32" s="1"/>
    </row>
    <row r="33" spans="2:2" ht="12.75" customHeight="1">
      <c r="B33" s="1"/>
    </row>
    <row r="34" spans="2:2" ht="12.75" customHeight="1">
      <c r="B34" s="1"/>
    </row>
    <row r="35" spans="2:2" ht="12.75" customHeight="1">
      <c r="B35" s="1"/>
    </row>
    <row r="36" spans="2:2" ht="12.75" customHeight="1">
      <c r="B36" s="1"/>
    </row>
    <row r="37" spans="2:2" ht="12.75" customHeight="1">
      <c r="B37" s="1"/>
    </row>
    <row r="38" spans="2:2" ht="12.75" customHeight="1">
      <c r="B38" s="1"/>
    </row>
    <row r="39" spans="2:2" ht="12.75" customHeight="1">
      <c r="B39" s="1"/>
    </row>
    <row r="40" spans="2:2" ht="12.75" customHeight="1">
      <c r="B40" s="1"/>
    </row>
    <row r="41" spans="2:2" ht="12.75" customHeight="1">
      <c r="B41" s="1"/>
    </row>
    <row r="42" spans="2:2" ht="12.75" customHeight="1">
      <c r="B42" s="1"/>
    </row>
    <row r="43" spans="2:2" ht="12.75" customHeight="1">
      <c r="B43" s="1"/>
    </row>
    <row r="44" spans="2:2" ht="12.75" customHeight="1">
      <c r="B44" s="1"/>
    </row>
    <row r="45" spans="2:2" ht="12.75" customHeight="1">
      <c r="B45" s="1"/>
    </row>
    <row r="46" spans="2:2" ht="12.75" customHeight="1">
      <c r="B46" s="1"/>
    </row>
    <row r="47" spans="2:2" ht="12.75" customHeight="1">
      <c r="B47" s="1"/>
    </row>
    <row r="48" spans="2:2" ht="12.75" customHeight="1">
      <c r="B48" s="1"/>
    </row>
    <row r="49" spans="2:2" ht="12.75" customHeight="1">
      <c r="B49" s="1"/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9DCD-4073-49E0-B7C3-B29BC31955C7}">
  <dimension ref="B1:G476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27.1796875" customWidth="1"/>
    <col min="3" max="3" width="59.6328125" style="1" customWidth="1"/>
    <col min="4" max="4" width="33.26953125" style="1" customWidth="1"/>
    <col min="5" max="5" width="20.7265625" style="1" customWidth="1"/>
    <col min="6" max="7" width="20.7265625" style="2" customWidth="1"/>
    <col min="8" max="16384" width="9.1796875" style="1"/>
  </cols>
  <sheetData>
    <row r="1" spans="2:7" ht="18.75" customHeight="1">
      <c r="B1" s="1"/>
      <c r="E1" s="2"/>
      <c r="G1" s="1"/>
    </row>
    <row r="2" spans="2:7" ht="18.75" customHeight="1">
      <c r="B2" s="1"/>
      <c r="E2" s="2"/>
      <c r="G2" s="1"/>
    </row>
    <row r="3" spans="2:7" ht="19" customHeight="1">
      <c r="B3" s="10" t="s">
        <v>60</v>
      </c>
      <c r="C3" s="10"/>
      <c r="D3" s="10"/>
      <c r="E3" s="10"/>
      <c r="F3" s="10"/>
      <c r="G3" s="1"/>
    </row>
    <row r="4" spans="2:7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  <c r="G4" s="1"/>
    </row>
    <row r="5" spans="2:7" ht="21" customHeight="1">
      <c r="B5" s="5" t="s">
        <v>25</v>
      </c>
      <c r="C5" s="5" t="s">
        <v>212</v>
      </c>
      <c r="D5" s="5" t="s">
        <v>27</v>
      </c>
      <c r="E5" s="6">
        <v>44858</v>
      </c>
      <c r="F5" s="6">
        <v>44869</v>
      </c>
      <c r="G5" s="1"/>
    </row>
    <row r="6" spans="2:7" ht="21" customHeight="1">
      <c r="B6" s="5" t="s">
        <v>25</v>
      </c>
      <c r="C6" s="5" t="s">
        <v>213</v>
      </c>
      <c r="D6" s="5" t="s">
        <v>27</v>
      </c>
      <c r="E6" s="6">
        <v>44942</v>
      </c>
      <c r="F6" s="6">
        <v>44946</v>
      </c>
      <c r="G6" s="1"/>
    </row>
    <row r="7" spans="2:7" ht="21" customHeight="1">
      <c r="B7" s="5" t="s">
        <v>25</v>
      </c>
      <c r="C7" s="5" t="s">
        <v>61</v>
      </c>
      <c r="D7" s="5" t="s">
        <v>27</v>
      </c>
      <c r="E7" s="6">
        <v>45005</v>
      </c>
      <c r="F7" s="6">
        <v>45016</v>
      </c>
      <c r="G7" s="1"/>
    </row>
    <row r="8" spans="2:7" ht="12.75" customHeight="1">
      <c r="B8" s="1" t="s">
        <v>35</v>
      </c>
    </row>
    <row r="9" spans="2:7" ht="12.75" customHeight="1">
      <c r="B9" s="1"/>
    </row>
    <row r="10" spans="2:7" ht="12.75" customHeight="1">
      <c r="B10" s="1"/>
    </row>
    <row r="11" spans="2:7" ht="12.75" customHeight="1">
      <c r="B11" s="1"/>
    </row>
    <row r="12" spans="2:7" ht="12.75" customHeight="1">
      <c r="B12" s="1"/>
    </row>
    <row r="13" spans="2:7" ht="12.75" customHeight="1">
      <c r="B13" s="1"/>
    </row>
    <row r="14" spans="2:7" ht="12.75" customHeight="1">
      <c r="B14" s="1"/>
    </row>
    <row r="15" spans="2:7" ht="12.75" customHeight="1">
      <c r="B15" s="1"/>
    </row>
    <row r="16" spans="2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  <row r="20" spans="2:2" ht="12.75" customHeight="1">
      <c r="B20" s="1"/>
    </row>
    <row r="21" spans="2:2" ht="12.75" customHeight="1">
      <c r="B21" s="1"/>
    </row>
    <row r="22" spans="2:2" ht="12.75" customHeight="1">
      <c r="B22" s="1"/>
    </row>
    <row r="23" spans="2:2" ht="12.75" customHeight="1">
      <c r="B23" s="1"/>
    </row>
    <row r="24" spans="2:2" ht="12.75" customHeight="1">
      <c r="B24" s="1"/>
    </row>
    <row r="25" spans="2:2" ht="12.75" customHeight="1">
      <c r="B25" s="1"/>
    </row>
    <row r="26" spans="2:2" ht="12.75" customHeight="1">
      <c r="B26" s="1"/>
    </row>
    <row r="27" spans="2:2" ht="12.75" customHeight="1">
      <c r="B27" s="1"/>
    </row>
    <row r="28" spans="2:2" ht="12.75" customHeight="1">
      <c r="B28" s="1"/>
    </row>
    <row r="29" spans="2:2" ht="12.75" customHeight="1">
      <c r="B29" s="1"/>
    </row>
    <row r="30" spans="2:2" ht="12.75" customHeight="1">
      <c r="B30" s="1"/>
    </row>
    <row r="31" spans="2:2" ht="12.75" customHeight="1">
      <c r="B31" s="1"/>
    </row>
    <row r="32" spans="2:2" ht="12.75" customHeight="1">
      <c r="B32" s="1"/>
    </row>
    <row r="33" spans="2:2" ht="12.75" customHeight="1">
      <c r="B33" s="1"/>
    </row>
    <row r="34" spans="2:2" ht="12.75" customHeight="1">
      <c r="B34" s="1"/>
    </row>
    <row r="35" spans="2:2" ht="12.75" customHeight="1">
      <c r="B35" s="1"/>
    </row>
    <row r="36" spans="2:2" ht="12.75" customHeight="1">
      <c r="B36" s="1"/>
    </row>
    <row r="37" spans="2:2" ht="12.75" customHeight="1">
      <c r="B37" s="1"/>
    </row>
    <row r="38" spans="2:2" ht="12.75" customHeight="1">
      <c r="B38" s="1"/>
    </row>
    <row r="39" spans="2:2" ht="12.75" customHeight="1">
      <c r="B39" s="1"/>
    </row>
    <row r="40" spans="2:2" ht="12.75" customHeight="1">
      <c r="B40" s="1"/>
    </row>
    <row r="41" spans="2:2" ht="12.75" customHeight="1">
      <c r="B41" s="1"/>
    </row>
    <row r="42" spans="2:2" ht="12.75" customHeight="1">
      <c r="B42" s="1"/>
    </row>
    <row r="43" spans="2:2" ht="12.75" customHeight="1">
      <c r="B43" s="1"/>
    </row>
    <row r="44" spans="2:2" ht="12.75" customHeight="1">
      <c r="B44" s="1"/>
    </row>
    <row r="45" spans="2:2" ht="12.75" customHeight="1">
      <c r="B45" s="1"/>
    </row>
    <row r="46" spans="2:2" ht="12.75" customHeight="1">
      <c r="B46" s="1"/>
    </row>
    <row r="47" spans="2:2" ht="12.75" customHeight="1">
      <c r="B47" s="1"/>
    </row>
    <row r="48" spans="2:2" ht="12.75" customHeight="1">
      <c r="B48" s="1"/>
    </row>
    <row r="49" spans="2:2" ht="12.75" customHeight="1">
      <c r="B49" s="1"/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93B6-93C5-4576-B607-9CE9E3F53C6F}">
  <dimension ref="B1:F467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796875" defaultRowHeight="12.75" customHeight="1"/>
  <cols>
    <col min="1" max="1" width="1.7265625" style="1" customWidth="1"/>
    <col min="2" max="2" width="41.7265625" customWidth="1"/>
    <col min="3" max="3" width="57.08984375" style="1" customWidth="1"/>
    <col min="4" max="4" width="31.90625" style="1" customWidth="1"/>
    <col min="5" max="5" width="20.7265625" style="1" customWidth="1"/>
    <col min="6" max="6" width="20.7265625" style="2" customWidth="1"/>
    <col min="7" max="7" width="20.7265625" style="1" customWidth="1"/>
    <col min="8" max="16384" width="9.1796875" style="1"/>
  </cols>
  <sheetData>
    <row r="1" spans="2:6" ht="18.75" customHeight="1">
      <c r="B1" s="1"/>
      <c r="E1" s="2"/>
    </row>
    <row r="2" spans="2:6" ht="18.75" customHeight="1">
      <c r="B2" s="1"/>
      <c r="E2" s="2"/>
    </row>
    <row r="3" spans="2:6" ht="19" customHeight="1">
      <c r="B3" s="10" t="s">
        <v>62</v>
      </c>
      <c r="C3" s="10"/>
      <c r="D3" s="10"/>
      <c r="E3" s="10"/>
      <c r="F3" s="10"/>
    </row>
    <row r="4" spans="2:6" ht="21" customHeight="1"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</row>
    <row r="5" spans="2:6" ht="21" customHeight="1">
      <c r="B5" s="5" t="s">
        <v>5</v>
      </c>
      <c r="C5" s="5" t="s">
        <v>208</v>
      </c>
      <c r="D5" s="5" t="s">
        <v>7</v>
      </c>
      <c r="E5" s="6">
        <v>44747</v>
      </c>
      <c r="F5" s="6">
        <v>44750</v>
      </c>
    </row>
    <row r="6" spans="2:6" ht="21" customHeight="1">
      <c r="B6" s="5" t="s">
        <v>37</v>
      </c>
      <c r="C6" s="5" t="s">
        <v>211</v>
      </c>
      <c r="D6" s="5" t="s">
        <v>7</v>
      </c>
      <c r="E6" s="6">
        <v>44733</v>
      </c>
      <c r="F6" s="6">
        <v>44736</v>
      </c>
    </row>
    <row r="7" spans="2:6" ht="21" customHeight="1">
      <c r="B7" s="5" t="s">
        <v>37</v>
      </c>
      <c r="C7" s="5" t="s">
        <v>210</v>
      </c>
      <c r="D7" s="5" t="s">
        <v>7</v>
      </c>
      <c r="E7" s="6">
        <v>44859</v>
      </c>
      <c r="F7" s="6">
        <v>44865</v>
      </c>
    </row>
    <row r="8" spans="2:6" ht="21" customHeight="1">
      <c r="B8" s="5" t="s">
        <v>37</v>
      </c>
      <c r="C8" s="5" t="s">
        <v>209</v>
      </c>
      <c r="D8" s="5" t="s">
        <v>7</v>
      </c>
      <c r="E8" s="6">
        <v>44903</v>
      </c>
      <c r="F8" s="6">
        <v>44910</v>
      </c>
    </row>
    <row r="9" spans="2:6" ht="21" customHeight="1">
      <c r="B9" s="5" t="s">
        <v>11</v>
      </c>
      <c r="C9" s="5" t="s">
        <v>130</v>
      </c>
      <c r="D9" s="5" t="s">
        <v>7</v>
      </c>
      <c r="E9" s="6">
        <v>44711</v>
      </c>
      <c r="F9" s="6">
        <v>44714</v>
      </c>
    </row>
    <row r="10" spans="2:6" ht="21" customHeight="1">
      <c r="B10" s="5" t="s">
        <v>11</v>
      </c>
      <c r="C10" s="5" t="s">
        <v>136</v>
      </c>
      <c r="D10" s="5" t="s">
        <v>9</v>
      </c>
      <c r="E10" s="6">
        <v>44830</v>
      </c>
      <c r="F10" s="6">
        <v>44834</v>
      </c>
    </row>
    <row r="11" spans="2:6" ht="21" customHeight="1">
      <c r="B11" s="5" t="s">
        <v>44</v>
      </c>
      <c r="C11" s="5" t="s">
        <v>186</v>
      </c>
      <c r="D11" s="5" t="s">
        <v>9</v>
      </c>
      <c r="E11" s="6">
        <v>44725</v>
      </c>
      <c r="F11" s="6">
        <v>44727</v>
      </c>
    </row>
    <row r="12" spans="2:6" ht="21" customHeight="1">
      <c r="B12" s="5" t="s">
        <v>45</v>
      </c>
      <c r="C12" s="5" t="s">
        <v>208</v>
      </c>
      <c r="D12" s="5" t="s">
        <v>9</v>
      </c>
      <c r="E12" s="6">
        <v>44719</v>
      </c>
      <c r="F12" s="6">
        <v>44720</v>
      </c>
    </row>
    <row r="13" spans="2:6" ht="21" customHeight="1">
      <c r="B13" s="5" t="s">
        <v>45</v>
      </c>
      <c r="C13" s="5" t="s">
        <v>168</v>
      </c>
      <c r="D13" s="5" t="s">
        <v>9</v>
      </c>
      <c r="E13" s="6">
        <v>44732</v>
      </c>
      <c r="F13" s="6">
        <v>44734</v>
      </c>
    </row>
    <row r="14" spans="2:6" ht="21" customHeight="1">
      <c r="B14" s="5" t="s">
        <v>45</v>
      </c>
      <c r="C14" s="5" t="s">
        <v>63</v>
      </c>
      <c r="D14" s="5" t="s">
        <v>9</v>
      </c>
      <c r="E14" s="6">
        <v>44858</v>
      </c>
      <c r="F14" s="6">
        <v>44862</v>
      </c>
    </row>
    <row r="15" spans="2:6" ht="21" customHeight="1">
      <c r="B15" s="5" t="s">
        <v>46</v>
      </c>
      <c r="C15" s="5" t="s">
        <v>208</v>
      </c>
      <c r="D15" s="5" t="s">
        <v>7</v>
      </c>
      <c r="E15" s="6">
        <v>44691</v>
      </c>
      <c r="F15" s="6">
        <v>44890</v>
      </c>
    </row>
    <row r="16" spans="2:6" ht="21" customHeight="1">
      <c r="B16" s="5" t="s">
        <v>48</v>
      </c>
      <c r="C16" s="5" t="s">
        <v>205</v>
      </c>
      <c r="D16" s="5" t="s">
        <v>7</v>
      </c>
      <c r="E16" s="6">
        <v>44809</v>
      </c>
      <c r="F16" s="6">
        <v>44813</v>
      </c>
    </row>
    <row r="17" spans="2:6" ht="21" customHeight="1">
      <c r="B17" s="5" t="s">
        <v>48</v>
      </c>
      <c r="C17" s="5" t="s">
        <v>207</v>
      </c>
      <c r="D17" s="5" t="s">
        <v>9</v>
      </c>
      <c r="E17" s="6">
        <v>44844</v>
      </c>
      <c r="F17" s="6">
        <v>44848</v>
      </c>
    </row>
    <row r="18" spans="2:6" ht="21" customHeight="1">
      <c r="B18" s="5" t="s">
        <v>48</v>
      </c>
      <c r="C18" s="5" t="s">
        <v>205</v>
      </c>
      <c r="D18" s="5" t="s">
        <v>9</v>
      </c>
      <c r="E18" s="6">
        <v>44900</v>
      </c>
      <c r="F18" s="6">
        <v>44904</v>
      </c>
    </row>
    <row r="19" spans="2:6" ht="21" customHeight="1">
      <c r="B19" s="5" t="s">
        <v>48</v>
      </c>
      <c r="C19" s="5" t="s">
        <v>206</v>
      </c>
      <c r="D19" s="5" t="s">
        <v>7</v>
      </c>
      <c r="E19" s="6">
        <v>44991</v>
      </c>
      <c r="F19" s="6">
        <v>44994</v>
      </c>
    </row>
    <row r="20" spans="2:6" ht="21" customHeight="1">
      <c r="B20" s="5" t="s">
        <v>48</v>
      </c>
      <c r="C20" s="5" t="s">
        <v>205</v>
      </c>
      <c r="D20" s="5" t="s">
        <v>9</v>
      </c>
      <c r="E20" s="6">
        <v>45019</v>
      </c>
      <c r="F20" s="6">
        <v>45023</v>
      </c>
    </row>
    <row r="21" spans="2:6" ht="21" customHeight="1">
      <c r="B21" s="5" t="s">
        <v>39</v>
      </c>
      <c r="C21" s="5" t="s">
        <v>203</v>
      </c>
      <c r="D21" s="5" t="s">
        <v>9</v>
      </c>
      <c r="E21" s="6">
        <v>44844</v>
      </c>
      <c r="F21" s="6">
        <v>44848</v>
      </c>
    </row>
    <row r="22" spans="2:6" ht="21" customHeight="1">
      <c r="B22" s="5" t="s">
        <v>39</v>
      </c>
      <c r="C22" s="5" t="s">
        <v>204</v>
      </c>
      <c r="D22" s="5" t="s">
        <v>7</v>
      </c>
      <c r="E22" s="6">
        <v>44963</v>
      </c>
      <c r="F22" s="6">
        <v>44974</v>
      </c>
    </row>
    <row r="23" spans="2:6" ht="21" customHeight="1">
      <c r="B23" s="5" t="s">
        <v>39</v>
      </c>
      <c r="C23" s="5" t="s">
        <v>64</v>
      </c>
      <c r="D23" s="5" t="s">
        <v>7</v>
      </c>
      <c r="E23" s="6">
        <v>45033</v>
      </c>
      <c r="F23" s="6">
        <v>45037</v>
      </c>
    </row>
    <row r="24" spans="2:6" ht="21" customHeight="1">
      <c r="B24" s="5" t="s">
        <v>40</v>
      </c>
      <c r="C24" s="5" t="s">
        <v>65</v>
      </c>
      <c r="D24" s="5" t="s">
        <v>7</v>
      </c>
      <c r="E24" s="6">
        <v>44708</v>
      </c>
      <c r="F24" s="6">
        <v>44729</v>
      </c>
    </row>
    <row r="25" spans="2:6" ht="21" customHeight="1">
      <c r="B25" s="5" t="s">
        <v>40</v>
      </c>
      <c r="C25" s="5" t="s">
        <v>200</v>
      </c>
      <c r="D25" s="5" t="s">
        <v>7</v>
      </c>
      <c r="E25" s="6">
        <v>44809</v>
      </c>
      <c r="F25" s="6">
        <v>44813</v>
      </c>
    </row>
    <row r="26" spans="2:6" ht="21" customHeight="1">
      <c r="B26" s="5" t="s">
        <v>40</v>
      </c>
      <c r="C26" s="5" t="s">
        <v>201</v>
      </c>
      <c r="D26" s="5" t="s">
        <v>9</v>
      </c>
      <c r="E26" s="6">
        <v>44844</v>
      </c>
      <c r="F26" s="6">
        <v>44848</v>
      </c>
    </row>
    <row r="27" spans="2:6" ht="21" customHeight="1">
      <c r="B27" s="5" t="s">
        <v>40</v>
      </c>
      <c r="C27" s="5" t="s">
        <v>202</v>
      </c>
      <c r="D27" s="5" t="s">
        <v>9</v>
      </c>
      <c r="E27" s="6">
        <v>44963</v>
      </c>
      <c r="F27" s="6">
        <v>44967</v>
      </c>
    </row>
    <row r="28" spans="2:6" ht="21" customHeight="1">
      <c r="B28" s="5" t="s">
        <v>25</v>
      </c>
      <c r="C28" s="5" t="s">
        <v>66</v>
      </c>
      <c r="D28" s="5" t="s">
        <v>27</v>
      </c>
      <c r="E28" s="6">
        <v>44683</v>
      </c>
      <c r="F28" s="6">
        <v>45044</v>
      </c>
    </row>
    <row r="29" spans="2:6" ht="21" customHeight="1">
      <c r="B29" s="5" t="s">
        <v>67</v>
      </c>
      <c r="C29" s="5" t="s">
        <v>68</v>
      </c>
      <c r="D29" s="5" t="s">
        <v>7</v>
      </c>
      <c r="E29" s="6">
        <v>44718</v>
      </c>
      <c r="F29" s="6">
        <v>44722</v>
      </c>
    </row>
    <row r="30" spans="2:6" ht="21" customHeight="1">
      <c r="B30" s="5" t="s">
        <v>67</v>
      </c>
      <c r="C30" s="5" t="s">
        <v>199</v>
      </c>
      <c r="D30" s="5" t="s">
        <v>9</v>
      </c>
      <c r="E30" s="6">
        <v>45026</v>
      </c>
      <c r="F30" s="6">
        <v>45030</v>
      </c>
    </row>
    <row r="31" spans="2:6" ht="21" customHeight="1">
      <c r="B31" s="5" t="s">
        <v>31</v>
      </c>
      <c r="C31" s="5" t="s">
        <v>198</v>
      </c>
      <c r="D31" s="5" t="s">
        <v>9</v>
      </c>
      <c r="E31" s="6">
        <v>44697</v>
      </c>
      <c r="F31" s="6">
        <v>44701</v>
      </c>
    </row>
    <row r="32" spans="2:6" ht="12.75" customHeight="1">
      <c r="B32" s="1" t="s">
        <v>35</v>
      </c>
    </row>
    <row r="33" spans="2:2" ht="12.75" customHeight="1">
      <c r="B33" s="1"/>
    </row>
    <row r="34" spans="2:2" ht="12.75" customHeight="1">
      <c r="B34" s="1"/>
    </row>
    <row r="35" spans="2:2" ht="12.75" customHeight="1">
      <c r="B35" s="1"/>
    </row>
    <row r="36" spans="2:2" ht="12.75" customHeight="1">
      <c r="B36" s="1"/>
    </row>
    <row r="37" spans="2:2" ht="12.75" customHeight="1">
      <c r="B37" s="1"/>
    </row>
    <row r="38" spans="2:2" ht="12.75" customHeight="1">
      <c r="B38" s="1"/>
    </row>
    <row r="39" spans="2:2" ht="12.75" customHeight="1">
      <c r="B39" s="1"/>
    </row>
    <row r="40" spans="2:2" ht="12.75" customHeight="1">
      <c r="B40" s="1"/>
    </row>
    <row r="41" spans="2:2" ht="12.75" customHeight="1">
      <c r="B41" s="1"/>
    </row>
    <row r="42" spans="2:2" ht="12.75" customHeight="1">
      <c r="B42" s="1"/>
    </row>
    <row r="43" spans="2:2" ht="12.75" customHeight="1">
      <c r="B43" s="1"/>
    </row>
    <row r="44" spans="2:2" ht="12.75" customHeight="1">
      <c r="B44" s="1"/>
    </row>
    <row r="45" spans="2:2" ht="12.75" customHeight="1">
      <c r="B45" s="1"/>
    </row>
    <row r="46" spans="2:2" ht="12.75" customHeight="1">
      <c r="B46" s="1"/>
    </row>
    <row r="47" spans="2:2" ht="12.75" customHeight="1">
      <c r="B47" s="1"/>
    </row>
    <row r="48" spans="2:2" ht="12.75" customHeight="1">
      <c r="B48" s="1"/>
    </row>
    <row r="49" spans="2:2" ht="12.75" customHeight="1">
      <c r="B49" s="1"/>
    </row>
    <row r="50" spans="2:2" ht="12.75" customHeight="1">
      <c r="B50" s="1"/>
    </row>
    <row r="51" spans="2:2" ht="12.75" customHeight="1">
      <c r="B51" s="1"/>
    </row>
    <row r="52" spans="2:2" ht="12.75" customHeight="1">
      <c r="B52" s="1"/>
    </row>
    <row r="53" spans="2:2" ht="12.75" customHeight="1">
      <c r="B53" s="1"/>
    </row>
    <row r="54" spans="2:2" ht="12.75" customHeight="1">
      <c r="B54" s="1"/>
    </row>
    <row r="55" spans="2:2" ht="12.75" customHeight="1">
      <c r="B55" s="1"/>
    </row>
    <row r="56" spans="2:2" ht="12.75" customHeight="1">
      <c r="B56" s="1"/>
    </row>
    <row r="57" spans="2:2" ht="12.75" customHeight="1">
      <c r="B57" s="1"/>
    </row>
    <row r="58" spans="2:2" ht="12.75" customHeight="1">
      <c r="B58" s="1"/>
    </row>
    <row r="59" spans="2:2" ht="12.75" customHeight="1">
      <c r="B59" s="1"/>
    </row>
    <row r="60" spans="2:2" ht="12.75" customHeight="1">
      <c r="B60" s="1"/>
    </row>
    <row r="61" spans="2:2" ht="12.75" customHeight="1">
      <c r="B61" s="1"/>
    </row>
    <row r="62" spans="2:2" ht="12.75" customHeight="1">
      <c r="B62" s="1"/>
    </row>
    <row r="63" spans="2:2" ht="12.75" customHeight="1">
      <c r="B63" s="1"/>
    </row>
    <row r="64" spans="2:2" ht="12.75" customHeight="1">
      <c r="B64" s="1"/>
    </row>
    <row r="65" spans="2:2" ht="12.75" customHeight="1">
      <c r="B65" s="1"/>
    </row>
    <row r="66" spans="2:2" ht="12.75" customHeight="1">
      <c r="B66" s="1"/>
    </row>
    <row r="67" spans="2:2" ht="12.75" customHeight="1">
      <c r="B67" s="1"/>
    </row>
    <row r="68" spans="2:2" ht="12.75" customHeight="1">
      <c r="B68" s="1"/>
    </row>
    <row r="69" spans="2:2" ht="12.75" customHeight="1">
      <c r="B69" s="1"/>
    </row>
    <row r="70" spans="2:2" ht="12.75" customHeight="1">
      <c r="B70" s="1"/>
    </row>
    <row r="71" spans="2:2" ht="12.75" customHeight="1">
      <c r="B71" s="1"/>
    </row>
    <row r="72" spans="2:2" ht="12.75" customHeight="1">
      <c r="B72" s="1"/>
    </row>
    <row r="73" spans="2:2" ht="12.75" customHeight="1">
      <c r="B73" s="1"/>
    </row>
    <row r="74" spans="2:2" ht="12.75" customHeight="1">
      <c r="B74" s="1"/>
    </row>
    <row r="75" spans="2:2" ht="12.75" customHeight="1">
      <c r="B75" s="1"/>
    </row>
    <row r="76" spans="2:2" ht="12.75" customHeight="1">
      <c r="B76" s="1"/>
    </row>
    <row r="77" spans="2:2" ht="12.75" customHeight="1">
      <c r="B77" s="1"/>
    </row>
    <row r="78" spans="2:2" ht="12.75" customHeight="1">
      <c r="B78" s="1"/>
    </row>
    <row r="79" spans="2:2" ht="12.75" customHeight="1">
      <c r="B79" s="1"/>
    </row>
    <row r="80" spans="2:2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</sheetData>
  <mergeCells count="1">
    <mergeCell ref="B3:F3"/>
  </mergeCells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Program Tabs</vt:lpstr>
      <vt:lpstr>Customs Administration</vt:lpstr>
      <vt:lpstr>Debt Management</vt:lpstr>
      <vt:lpstr>External Sector Statistics</vt:lpstr>
      <vt:lpstr>Financial and Fiscal Law</vt:lpstr>
      <vt:lpstr>Financial Sector Supervision</vt:lpstr>
      <vt:lpstr>Financial Stability</vt:lpstr>
      <vt:lpstr>Institute Capacity Development</vt:lpstr>
      <vt:lpstr>Macroeconomic Program</vt:lpstr>
      <vt:lpstr>Public Finance Management</vt:lpstr>
      <vt:lpstr>Real Sector Statistics</vt:lpstr>
      <vt:lpstr>Tax Administration</vt:lpstr>
      <vt:lpstr>Climate</vt:lpstr>
      <vt:lpstr>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Trotter, Azziza Chinue</dc:creator>
  <cp:lastModifiedBy>Trotter, Azziza Chinue</cp:lastModifiedBy>
  <dcterms:created xsi:type="dcterms:W3CDTF">2022-05-25T21:25:17Z</dcterms:created>
  <dcterms:modified xsi:type="dcterms:W3CDTF">2022-05-27T17:28:29Z</dcterms:modified>
</cp:coreProperties>
</file>